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9045"/>
  </bookViews>
  <sheets>
    <sheet name="Robust Vlookup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2" i="1"/>
  <c r="G5" i="1" s="1"/>
  <c r="G6" i="1" l="1"/>
  <c r="G4" i="1"/>
</calcChain>
</file>

<file path=xl/sharedStrings.xml><?xml version="1.0" encoding="utf-8"?>
<sst xmlns="http://schemas.openxmlformats.org/spreadsheetml/2006/main" count="2479" uniqueCount="1102">
  <si>
    <t>TICKET NO</t>
  </si>
  <si>
    <t>CLIENT</t>
  </si>
  <si>
    <t>PRODUCT CODE</t>
  </si>
  <si>
    <t>TD12311558</t>
  </si>
  <si>
    <t>KPMG</t>
  </si>
  <si>
    <t>0917B003AA</t>
  </si>
  <si>
    <t>TD12311559</t>
  </si>
  <si>
    <t>TD12311560</t>
  </si>
  <si>
    <t>TD12312085</t>
  </si>
  <si>
    <t>TD12312198</t>
  </si>
  <si>
    <t>Bharti Airtel Ltd</t>
  </si>
  <si>
    <t>9634A006AA</t>
  </si>
  <si>
    <t>TD12312209</t>
  </si>
  <si>
    <t>RANBAXY LABORATORIES LIMITED</t>
  </si>
  <si>
    <t>0454B001AA</t>
  </si>
  <si>
    <t>TD12312221</t>
  </si>
  <si>
    <t>SHIMIZU CORPORATION INDIA PVT. LTD.</t>
  </si>
  <si>
    <t>2789B001AB</t>
  </si>
  <si>
    <t>TD13312246</t>
  </si>
  <si>
    <t>Reliance Retail Ltd.</t>
  </si>
  <si>
    <t>TD13312269</t>
  </si>
  <si>
    <t>THE LOUIS BERGER GROUP</t>
  </si>
  <si>
    <t>TD13312273</t>
  </si>
  <si>
    <t>UNITECH LIMITED</t>
  </si>
  <si>
    <t>0455B001AA</t>
  </si>
  <si>
    <t>TD13312300</t>
  </si>
  <si>
    <t>MAHINDRA &amp; MAHINDRA FINANCIAL SERVICES LIMITED</t>
  </si>
  <si>
    <t>2785B001AA</t>
  </si>
  <si>
    <t>TD13312313</t>
  </si>
  <si>
    <t>YES BANK LIMITED</t>
  </si>
  <si>
    <t>3766B001AA</t>
  </si>
  <si>
    <t>TD13312320</t>
  </si>
  <si>
    <t>LOUIS BERGER CONSULTING PVT. LTD.</t>
  </si>
  <si>
    <t>TD13312331</t>
  </si>
  <si>
    <t>INTERFACE MICROSYSTEMS</t>
  </si>
  <si>
    <t>2790B001AB</t>
  </si>
  <si>
    <t>TD13312351</t>
  </si>
  <si>
    <t>PANASONIC INDIA PVT LTD</t>
  </si>
  <si>
    <t>TD13312352</t>
  </si>
  <si>
    <t>TD13312366</t>
  </si>
  <si>
    <t>2794B001AB</t>
  </si>
  <si>
    <t>2798B001AB</t>
  </si>
  <si>
    <t>2802B001AB</t>
  </si>
  <si>
    <t>TD13312368</t>
  </si>
  <si>
    <t>MITSUBISHI ELECTRIC AUTOMATIVE INDIA PVT</t>
  </si>
  <si>
    <t>TD13312372</t>
  </si>
  <si>
    <t>TD13312375</t>
  </si>
  <si>
    <t>BHARTI INFRATEL LTD</t>
  </si>
  <si>
    <t>0452B001AA</t>
  </si>
  <si>
    <t>TD13312393</t>
  </si>
  <si>
    <t>BHARTI AIRTEL LIMITED</t>
  </si>
  <si>
    <t>TD13312395</t>
  </si>
  <si>
    <t>TD13312398</t>
  </si>
  <si>
    <t>TD13312424</t>
  </si>
  <si>
    <t>ASCENDAS PROPERTY MANAGEMENT SERVICES (INDIA) PVT</t>
  </si>
  <si>
    <t>8643A001AA</t>
  </si>
  <si>
    <t>TD13312425</t>
  </si>
  <si>
    <t>INVITROGEN BIOSERVICES INDIA PVT LTD</t>
  </si>
  <si>
    <t>3782B001AA</t>
  </si>
  <si>
    <t>TD13312437</t>
  </si>
  <si>
    <t>9629A001AA</t>
  </si>
  <si>
    <t>TD13312442</t>
  </si>
  <si>
    <t>VIPUL FACILITY MANAGEMENT PVT. LTD.</t>
  </si>
  <si>
    <t>TD13312457</t>
  </si>
  <si>
    <t>MITSUI PRIME ADVANCED COMPOSITES INDIA PVT.LTD</t>
  </si>
  <si>
    <t>TD13312489</t>
  </si>
  <si>
    <t>SMS Interiors Pvt. Ltd.</t>
  </si>
  <si>
    <t>3785B001AA</t>
  </si>
  <si>
    <t>TD13312515</t>
  </si>
  <si>
    <t>ECHHA EXPORTS</t>
  </si>
  <si>
    <t>0384B001AA</t>
  </si>
  <si>
    <t>TD13312517</t>
  </si>
  <si>
    <t>2659B003AA</t>
  </si>
  <si>
    <t>TD13312522</t>
  </si>
  <si>
    <t>TD13312542</t>
  </si>
  <si>
    <t>TD13312550</t>
  </si>
  <si>
    <t>BPTP LIMITED</t>
  </si>
  <si>
    <t>TD13312552</t>
  </si>
  <si>
    <t>FRESENIUS KABI ONCOLOGY LIMITED</t>
  </si>
  <si>
    <t>TD13312558</t>
  </si>
  <si>
    <t>MITSUBISHI CHEMICAL INDIA PVT LTD</t>
  </si>
  <si>
    <t>8640A001AA</t>
  </si>
  <si>
    <t>TD13312573</t>
  </si>
  <si>
    <t>Q6472A</t>
  </si>
  <si>
    <t>Q6473A</t>
  </si>
  <si>
    <t>TD13312579</t>
  </si>
  <si>
    <t>CANON INDIA PVT. LIMITED</t>
  </si>
  <si>
    <t>TD13312586</t>
  </si>
  <si>
    <t>Magneti Marelli Motherson Auto System Ltd</t>
  </si>
  <si>
    <t>TD13312588</t>
  </si>
  <si>
    <t>ICRA LIMITED</t>
  </si>
  <si>
    <t>TD13312598</t>
  </si>
  <si>
    <t>McKinsey Knowledge Centre India Pvt.Ltd</t>
  </si>
  <si>
    <t>4791B001AA</t>
  </si>
  <si>
    <t>TD13312674</t>
  </si>
  <si>
    <t>ATUL SOOD C/o SMILES</t>
  </si>
  <si>
    <t>8641A001AA</t>
  </si>
  <si>
    <t>TD13312698</t>
  </si>
  <si>
    <t>SAPPHIRE DIGITAL PRINTERS</t>
  </si>
  <si>
    <t>2548B001AA</t>
  </si>
  <si>
    <t>TD13312702</t>
  </si>
  <si>
    <t>2550B001AA</t>
  </si>
  <si>
    <t>TD13312729</t>
  </si>
  <si>
    <t>DLF Assets Pvt Ltd</t>
  </si>
  <si>
    <t>TD13312750</t>
  </si>
  <si>
    <t>Canon India P Ltd</t>
  </si>
  <si>
    <t>TD13312765</t>
  </si>
  <si>
    <t>2551B001AA</t>
  </si>
  <si>
    <t>TD13312767</t>
  </si>
  <si>
    <t>THE LOUIS BERGER GROUP INC</t>
  </si>
  <si>
    <t>TD13312774</t>
  </si>
  <si>
    <t>CB andI India private Limited</t>
  </si>
  <si>
    <t>TD13312794</t>
  </si>
  <si>
    <t>Flour Danial India Pvt Ltd.</t>
  </si>
  <si>
    <t>2786B001AA</t>
  </si>
  <si>
    <t>TD13312797</t>
  </si>
  <si>
    <t>Q2624A</t>
  </si>
  <si>
    <t>TD13312798</t>
  </si>
  <si>
    <t>TD13312807</t>
  </si>
  <si>
    <t>PUBLICIS COMMUNICATIONS PVT LTD</t>
  </si>
  <si>
    <t>4792B001AA</t>
  </si>
  <si>
    <t>TD13312818</t>
  </si>
  <si>
    <t>TD13312819</t>
  </si>
  <si>
    <t>TD13312821</t>
  </si>
  <si>
    <t>TD13312842</t>
  </si>
  <si>
    <t>UNITECH REALTY INVESTORS (INDIA) PVT. LTD.</t>
  </si>
  <si>
    <t>TD13312844</t>
  </si>
  <si>
    <t>UNITECH NOHMI FIRE PROTECTION SYSTEMS PVT LTD</t>
  </si>
  <si>
    <t>TD13312850</t>
  </si>
  <si>
    <t>TD13312852</t>
  </si>
  <si>
    <t>COMVERSE NETWORK SYSTEMS INDIA PVT LTD</t>
  </si>
  <si>
    <t>8642A001AA</t>
  </si>
  <si>
    <t>TD13312864</t>
  </si>
  <si>
    <t>MARUTI SUZUKI INDIA LTD</t>
  </si>
  <si>
    <t>TD13312865</t>
  </si>
  <si>
    <t>Louis Berger Consulting Pvt. Ltd.</t>
  </si>
  <si>
    <t>TD13312896</t>
  </si>
  <si>
    <t>Malrik Seam</t>
  </si>
  <si>
    <t>TD13312937</t>
  </si>
  <si>
    <t>2549B001AA</t>
  </si>
  <si>
    <t>TD13312945</t>
  </si>
  <si>
    <t>IFFCO _ TOKIO GENERAL INSURANCE CO. LTD.</t>
  </si>
  <si>
    <t>TD13312947</t>
  </si>
  <si>
    <t>REDCATS INDIA PVT. LTD.</t>
  </si>
  <si>
    <t>TD13312993</t>
  </si>
  <si>
    <t>Bharti Airtel Limited</t>
  </si>
  <si>
    <t>TD13312997</t>
  </si>
  <si>
    <t>Oracle</t>
  </si>
  <si>
    <t>TD13313011</t>
  </si>
  <si>
    <t>Cairn India Limited</t>
  </si>
  <si>
    <t>TD13313022</t>
  </si>
  <si>
    <t>1872B001AA</t>
  </si>
  <si>
    <t>TD13313041</t>
  </si>
  <si>
    <t>TD13313044</t>
  </si>
  <si>
    <t>BMR Advisors LLP</t>
  </si>
  <si>
    <t>TD13313122</t>
  </si>
  <si>
    <t>UPS SCS (INDIA) PVT. LTD.</t>
  </si>
  <si>
    <t>TD13313163</t>
  </si>
  <si>
    <t>Fortis Health Management North Limited</t>
  </si>
  <si>
    <t>TD13313164</t>
  </si>
  <si>
    <t>TD13313189</t>
  </si>
  <si>
    <t>FLUOR DANIEL INDIA PVT LTD</t>
  </si>
  <si>
    <t>TD13313191</t>
  </si>
  <si>
    <t>TD13313194</t>
  </si>
  <si>
    <t>TD13313209</t>
  </si>
  <si>
    <t>GOLDER ASSOCIATES CONSULTING INDIA PVT. LTD.</t>
  </si>
  <si>
    <t>TD13313233</t>
  </si>
  <si>
    <t>TD13313234</t>
  </si>
  <si>
    <t>Apollo DKV Insurance Company Ltd</t>
  </si>
  <si>
    <t>TD13313246</t>
  </si>
  <si>
    <t>HONEYWELL INTERNATIONAL (INDIA) PVT. LTD.</t>
  </si>
  <si>
    <t>TD13313248</t>
  </si>
  <si>
    <t>SIEMENS POWER ENGINEERING PVT LTD</t>
  </si>
  <si>
    <t>TD13313260</t>
  </si>
  <si>
    <t>Apollo Munich Health Insurance Company Limited</t>
  </si>
  <si>
    <t>TD13313264</t>
  </si>
  <si>
    <t>Mckinsey and Company Inc</t>
  </si>
  <si>
    <t>2797B001AB</t>
  </si>
  <si>
    <t>TD13313292</t>
  </si>
  <si>
    <t>TD13313299</t>
  </si>
  <si>
    <t>TD13313304</t>
  </si>
  <si>
    <t>SISTEMA SHYAM TELESERVICES LTD</t>
  </si>
  <si>
    <t>TD13313309</t>
  </si>
  <si>
    <t>TD13313313</t>
  </si>
  <si>
    <t>TD13313330</t>
  </si>
  <si>
    <t>DAIKIN Airconditioning India Pvt Ltd</t>
  </si>
  <si>
    <t>TD13313334</t>
  </si>
  <si>
    <t>UNIVERSAL SOMPO GENERAL INSURANCE COMPANY LIMITED</t>
  </si>
  <si>
    <t>TD13313346</t>
  </si>
  <si>
    <t>SKODA POWER PVT LTD</t>
  </si>
  <si>
    <t>TD13313359</t>
  </si>
  <si>
    <t>UNITECH POWER TRANSMISSION LIM</t>
  </si>
  <si>
    <t>TD13313364</t>
  </si>
  <si>
    <t>TIMES INTERNET LIMITED</t>
  </si>
  <si>
    <t>TD13313395</t>
  </si>
  <si>
    <t>USHA INTERNATIONAL LTD.</t>
  </si>
  <si>
    <t>TD13313405</t>
  </si>
  <si>
    <t>DAIFUKU INDIA PVT. LTD</t>
  </si>
  <si>
    <t>TD13313409</t>
  </si>
  <si>
    <t>TD13313456</t>
  </si>
  <si>
    <t>TD13313546</t>
  </si>
  <si>
    <t>GANGA OVERSEAS PVT LTD</t>
  </si>
  <si>
    <t>0453B001AA</t>
  </si>
  <si>
    <t>TD13313549</t>
  </si>
  <si>
    <t>Ranbaxy Laboratories Limited</t>
  </si>
  <si>
    <t>TD13313571</t>
  </si>
  <si>
    <t>BMR &amp; ASSOCIATES</t>
  </si>
  <si>
    <t>TD13313584</t>
  </si>
  <si>
    <t>SAPIENT CORPORATION PVT. LTD.</t>
  </si>
  <si>
    <t>TD13313585</t>
  </si>
  <si>
    <t>IHG IT SERVICES (INDIA) PRIVATE LIMITED</t>
  </si>
  <si>
    <t>TD13313586</t>
  </si>
  <si>
    <t>PIONEER URBAN LAND and INFRASTRUCTURE LTD</t>
  </si>
  <si>
    <t>TD13313660</t>
  </si>
  <si>
    <t>TD13313661</t>
  </si>
  <si>
    <t>TD13313662</t>
  </si>
  <si>
    <t>TD13313713</t>
  </si>
  <si>
    <t>EXL SERVICE.COM (INDIA) PVT. LTD.</t>
  </si>
  <si>
    <t>TD13313714</t>
  </si>
  <si>
    <t>TD13313726</t>
  </si>
  <si>
    <t>TD13313732</t>
  </si>
  <si>
    <t>TD13313741</t>
  </si>
  <si>
    <t>Luxottica India Eyewear Pvt Ltd.</t>
  </si>
  <si>
    <t>TD13313743</t>
  </si>
  <si>
    <t>THE BOSTON CONSULTING GROUP INDIA PVT LTD</t>
  </si>
  <si>
    <t>TD13313760</t>
  </si>
  <si>
    <t>TD13313791</t>
  </si>
  <si>
    <t>DLF Home Developers Ltd</t>
  </si>
  <si>
    <t>TD13313794</t>
  </si>
  <si>
    <t>TD13313799</t>
  </si>
  <si>
    <t>SHREE GURU GOBIND SINGH TERCENTENARY INSTITUTE</t>
  </si>
  <si>
    <t>TD13313801</t>
  </si>
  <si>
    <t>TD13313835</t>
  </si>
  <si>
    <t>TD13313837</t>
  </si>
  <si>
    <t>TD13313843</t>
  </si>
  <si>
    <t>MACQUARIE GLOBAL SERVICES PVT LTD</t>
  </si>
  <si>
    <t>TD13313856</t>
  </si>
  <si>
    <t>TD13313861</t>
  </si>
  <si>
    <t>TD13313890</t>
  </si>
  <si>
    <t>Bata India Limited</t>
  </si>
  <si>
    <t>TD13313892</t>
  </si>
  <si>
    <t>Carrefour WC and C India Pvt. Ltd</t>
  </si>
  <si>
    <t>TD13313901</t>
  </si>
  <si>
    <t>Yamoto Logistics India Pvt Ltd</t>
  </si>
  <si>
    <t>TD13313905</t>
  </si>
  <si>
    <t>Transys Consulting Pvt Ltd</t>
  </si>
  <si>
    <t>TD13313928</t>
  </si>
  <si>
    <t>TD13313973</t>
  </si>
  <si>
    <t>TD13314005</t>
  </si>
  <si>
    <t>DLF LIMITED</t>
  </si>
  <si>
    <t>TD13314007</t>
  </si>
  <si>
    <t>TD13314018</t>
  </si>
  <si>
    <t>TD13314025</t>
  </si>
  <si>
    <t>AES INDIA PVT LTD</t>
  </si>
  <si>
    <t>TD13314037</t>
  </si>
  <si>
    <t>TD13314040</t>
  </si>
  <si>
    <t>2793B001AB</t>
  </si>
  <si>
    <t>TD13314044</t>
  </si>
  <si>
    <t>RELIANCE RETAIL LIMITED</t>
  </si>
  <si>
    <t>TD13314057</t>
  </si>
  <si>
    <t>ASTRA FASHIONS PVT LTD</t>
  </si>
  <si>
    <t>TD13314060</t>
  </si>
  <si>
    <t>TD13314067</t>
  </si>
  <si>
    <t>RITES LIMITED</t>
  </si>
  <si>
    <t>TD13314075</t>
  </si>
  <si>
    <t>Quatrro BPO Solutions Pvt. Ltd.</t>
  </si>
  <si>
    <t>TD13314086</t>
  </si>
  <si>
    <t>Balprada Hotels &amp; Hospitality Pvt. Ltd.</t>
  </si>
  <si>
    <t>TD13314093</t>
  </si>
  <si>
    <t>GAURAV INTERNATIONAL</t>
  </si>
  <si>
    <t>TD13314111</t>
  </si>
  <si>
    <t>TD13314120</t>
  </si>
  <si>
    <t>SAPIENT CONSULTING PVT. LTD.</t>
  </si>
  <si>
    <t>TD13314166</t>
  </si>
  <si>
    <t>TD13314174</t>
  </si>
  <si>
    <t>TD13314176</t>
  </si>
  <si>
    <t>TD13314177</t>
  </si>
  <si>
    <t>TD13314202</t>
  </si>
  <si>
    <t>TD13314224</t>
  </si>
  <si>
    <t>Nimai Developers Pvt. Ltd.</t>
  </si>
  <si>
    <t>TD13314235</t>
  </si>
  <si>
    <t>NEW BRIDGE BUSINESS CENTER PVT LTD</t>
  </si>
  <si>
    <t>TD13314237</t>
  </si>
  <si>
    <t>TD13314242</t>
  </si>
  <si>
    <t>SAPPHIRE DIGITAL PRINTERS LTD</t>
  </si>
  <si>
    <t>2784B001AA</t>
  </si>
  <si>
    <t>TD13314243</t>
  </si>
  <si>
    <t>SAHARA Q SHOP UNIQUE PRODUCTS RANGE LIMITED</t>
  </si>
  <si>
    <t>TD13314269</t>
  </si>
  <si>
    <t>TD13314289</t>
  </si>
  <si>
    <t>Suzuki Motercycle India Pvt Ltd</t>
  </si>
  <si>
    <t>TD13314304</t>
  </si>
  <si>
    <t>9629A008AA</t>
  </si>
  <si>
    <t>TD13314310</t>
  </si>
  <si>
    <t>TD13314317</t>
  </si>
  <si>
    <t>CAPGEMINI BUSINESS SERVICES (INDIA) LTD</t>
  </si>
  <si>
    <t>TD13314325</t>
  </si>
  <si>
    <t>TD13314327</t>
  </si>
  <si>
    <t>TD13314366</t>
  </si>
  <si>
    <t>TD13314367</t>
  </si>
  <si>
    <t>TD13314376</t>
  </si>
  <si>
    <t>NAPINO AUTO &amp; ELECTRONICS LTD</t>
  </si>
  <si>
    <t>TD13314392</t>
  </si>
  <si>
    <t>TD13314430</t>
  </si>
  <si>
    <t>NAGATA INDIA PVT LTD</t>
  </si>
  <si>
    <t>TD13314464</t>
  </si>
  <si>
    <t>TD13314486</t>
  </si>
  <si>
    <t>FUTURES GROUP INTERNATIONAL INDIA PVT LTD</t>
  </si>
  <si>
    <t>TD13314490</t>
  </si>
  <si>
    <t>TD13314499</t>
  </si>
  <si>
    <t>TD13314503</t>
  </si>
  <si>
    <t>TD13314507</t>
  </si>
  <si>
    <t>3783B001AA</t>
  </si>
  <si>
    <t>3784B001AA</t>
  </si>
  <si>
    <t>TD13314517</t>
  </si>
  <si>
    <t>TD13314520</t>
  </si>
  <si>
    <t>CARGILL INDIA PVT. LTD.</t>
  </si>
  <si>
    <t>TD13314551</t>
  </si>
  <si>
    <t>BIOGEN IDEC BIOTECH INDIA PVT LTD</t>
  </si>
  <si>
    <t>TD13314565</t>
  </si>
  <si>
    <t>TL5951A</t>
  </si>
  <si>
    <t>TD13314575</t>
  </si>
  <si>
    <t>TAKENAKA INDIA PVT. LTD.</t>
  </si>
  <si>
    <t>TD13314577</t>
  </si>
  <si>
    <t>TD13314579</t>
  </si>
  <si>
    <t>TD13314583</t>
  </si>
  <si>
    <t>Furushima India Inspection Centre Pvt Ltd</t>
  </si>
  <si>
    <t>TD13314591</t>
  </si>
  <si>
    <t>TD13314617</t>
  </si>
  <si>
    <t>TD13314637</t>
  </si>
  <si>
    <t>TD13314666</t>
  </si>
  <si>
    <t>MICHAEL PAGE INTERNATIONAL RECRUITMENT PVT LTD</t>
  </si>
  <si>
    <t>TD13314682</t>
  </si>
  <si>
    <t>TD13314688</t>
  </si>
  <si>
    <t>TD13314691</t>
  </si>
  <si>
    <t>TD13314722</t>
  </si>
  <si>
    <t>ABW INFRASTRUCTURE LTD.</t>
  </si>
  <si>
    <t>TD13314730</t>
  </si>
  <si>
    <t>TD13314751</t>
  </si>
  <si>
    <t>TD13314773</t>
  </si>
  <si>
    <t>ANISH INDIA EXPORT</t>
  </si>
  <si>
    <t>TD13314818</t>
  </si>
  <si>
    <t>TD13314827</t>
  </si>
  <si>
    <t>TD13314839</t>
  </si>
  <si>
    <t>TD13314852</t>
  </si>
  <si>
    <t>TD13314854</t>
  </si>
  <si>
    <t>TD13314863</t>
  </si>
  <si>
    <t>Byucksan India P Ltd</t>
  </si>
  <si>
    <t>TD13314867</t>
  </si>
  <si>
    <t>TD13314887</t>
  </si>
  <si>
    <t>METSO MINERALS (INDIA) PVT. LTD.</t>
  </si>
  <si>
    <t>TD13314903</t>
  </si>
  <si>
    <t>ISGEC HEAVY ENGINEERING LIMITED</t>
  </si>
  <si>
    <t>TD13314945</t>
  </si>
  <si>
    <t>M3M INDIA LTD</t>
  </si>
  <si>
    <t>TD13314982</t>
  </si>
  <si>
    <t>Marks and Spencer Reliance India Pvt Ltd.</t>
  </si>
  <si>
    <t>TD13314987</t>
  </si>
  <si>
    <t>Colliers International</t>
  </si>
  <si>
    <t>TD13314988</t>
  </si>
  <si>
    <t>ITX Trading S.A. India Representative Office</t>
  </si>
  <si>
    <t>TD13314991</t>
  </si>
  <si>
    <t>G-TEKT INDIA PVT LTD</t>
  </si>
  <si>
    <t>TD13315009</t>
  </si>
  <si>
    <t>IFFCO-TOKIO GENERAL INSURANCE CO.LTD.</t>
  </si>
  <si>
    <t>TD13315015</t>
  </si>
  <si>
    <t>TD13315060</t>
  </si>
  <si>
    <t>TD13315062</t>
  </si>
  <si>
    <t>Nippon Pipe India Pvt Ltd</t>
  </si>
  <si>
    <t>TD13315068</t>
  </si>
  <si>
    <t>PRATIBHA INDUSTRIES LTD</t>
  </si>
  <si>
    <t>TD13315072</t>
  </si>
  <si>
    <t>TD13315073</t>
  </si>
  <si>
    <t>TD13315074</t>
  </si>
  <si>
    <t>Piccadily Hotels Pvt. Ltd. Hyatt Regency Gurgaon</t>
  </si>
  <si>
    <t>TD13315075</t>
  </si>
  <si>
    <t>TD13315096</t>
  </si>
  <si>
    <t>TD13315100</t>
  </si>
  <si>
    <t>TD13315109</t>
  </si>
  <si>
    <t>TD13315110</t>
  </si>
  <si>
    <t>TD13315116</t>
  </si>
  <si>
    <t>TD13315118</t>
  </si>
  <si>
    <t>TD13315135</t>
  </si>
  <si>
    <t>Rosmerta Technologies Ltd.</t>
  </si>
  <si>
    <t>TD13315144</t>
  </si>
  <si>
    <t>CAPARO MARUTI LTD</t>
  </si>
  <si>
    <t>TD13315146</t>
  </si>
  <si>
    <t>NKC CONVEYOR INDIA PVT LTD</t>
  </si>
  <si>
    <t>TD13315187</t>
  </si>
  <si>
    <t>SIEMENS POWER ENGINEERING PVT. LTD.</t>
  </si>
  <si>
    <t>TD13315212</t>
  </si>
  <si>
    <t>TD13315229</t>
  </si>
  <si>
    <t>TD13315240</t>
  </si>
  <si>
    <t>TD13315241</t>
  </si>
  <si>
    <t>TD13315242</t>
  </si>
  <si>
    <t>TD13315251</t>
  </si>
  <si>
    <t>FUTURE VALUE RETAIL LIMITED</t>
  </si>
  <si>
    <t>TD13315268</t>
  </si>
  <si>
    <t>TD13315271</t>
  </si>
  <si>
    <t>MEHRA BANDHU FASHIONS</t>
  </si>
  <si>
    <t>TD13315273</t>
  </si>
  <si>
    <t>TD13315286</t>
  </si>
  <si>
    <t>TD13315304</t>
  </si>
  <si>
    <t>TD13315309</t>
  </si>
  <si>
    <t>TD13315333</t>
  </si>
  <si>
    <t>TD13315341</t>
  </si>
  <si>
    <t>TD13315371</t>
  </si>
  <si>
    <t>KazStroyService Infrastructure India Pvt.Ltd</t>
  </si>
  <si>
    <t>TD13315372</t>
  </si>
  <si>
    <t>TD13315381</t>
  </si>
  <si>
    <t>TD13315392</t>
  </si>
  <si>
    <t>Magnum MI Steel Pvt Ltd</t>
  </si>
  <si>
    <t>TD13315398</t>
  </si>
  <si>
    <t>The Childrens Place India Pvt. Ltd.</t>
  </si>
  <si>
    <t>TD13315400</t>
  </si>
  <si>
    <t>TD13315401</t>
  </si>
  <si>
    <t>TD13315435</t>
  </si>
  <si>
    <t>SMS INDIA PVT. LTD.</t>
  </si>
  <si>
    <t>TD13315440</t>
  </si>
  <si>
    <t>SIGMA EREUDENBERG NOK PVT. LTD.</t>
  </si>
  <si>
    <t>TD13315456</t>
  </si>
  <si>
    <t>TD13315464</t>
  </si>
  <si>
    <t>TD13315466</t>
  </si>
  <si>
    <t>NAGATA INDIA LIMITED</t>
  </si>
  <si>
    <t>TD13315483</t>
  </si>
  <si>
    <t>TD13315484</t>
  </si>
  <si>
    <t>TD13315486</t>
  </si>
  <si>
    <t>TD13315522</t>
  </si>
  <si>
    <t>TD13315551</t>
  </si>
  <si>
    <t>TD13315567</t>
  </si>
  <si>
    <t>CARGILL INDIA PVT LTD</t>
  </si>
  <si>
    <t>TD13315571</t>
  </si>
  <si>
    <t>TD13315600</t>
  </si>
  <si>
    <t>TD13315604</t>
  </si>
  <si>
    <t>Toyoda Gosei Minda India Pvt</t>
  </si>
  <si>
    <t>TD13315624</t>
  </si>
  <si>
    <t>HAYS SHARED OPERATIONAL SERVICES PVT LTD</t>
  </si>
  <si>
    <t>TD13315630</t>
  </si>
  <si>
    <t>TYCO HEALTH CARE INDIA PVT LTD</t>
  </si>
  <si>
    <t>TD13315631</t>
  </si>
  <si>
    <t>TD13315642</t>
  </si>
  <si>
    <t>TD13315653</t>
  </si>
  <si>
    <t>ARTEMIS MEDICARE SERVICES LTD.</t>
  </si>
  <si>
    <t>TD13315654</t>
  </si>
  <si>
    <t>TD13315660</t>
  </si>
  <si>
    <t>TD13315674</t>
  </si>
  <si>
    <t>SHYAM TELELINK LIMITED</t>
  </si>
  <si>
    <t>TD13315676</t>
  </si>
  <si>
    <t>TD13315679</t>
  </si>
  <si>
    <t>Pyramid Infratech Pvt Ltd</t>
  </si>
  <si>
    <t>TD13315682</t>
  </si>
  <si>
    <t>TD13315691</t>
  </si>
  <si>
    <t>MOTOMAN MOTHERSON ROBOTICS LTD.</t>
  </si>
  <si>
    <t>TD13315694</t>
  </si>
  <si>
    <t>TD13315699</t>
  </si>
  <si>
    <t>TD13315707</t>
  </si>
  <si>
    <t>TD13315718</t>
  </si>
  <si>
    <t>TD13315719</t>
  </si>
  <si>
    <t>Magneti Marelli UM Electronic Systems Pvt Ltd</t>
  </si>
  <si>
    <t>TD13315724</t>
  </si>
  <si>
    <t>TD13315725</t>
  </si>
  <si>
    <t>TD13315727</t>
  </si>
  <si>
    <t>TD13315730</t>
  </si>
  <si>
    <t>TD13315734</t>
  </si>
  <si>
    <t>HUGHES SYSTIQUE INDIA PVHUGHES SYSTIQUE INDIA PVT LTDT LTD</t>
  </si>
  <si>
    <t>TD13315742</t>
  </si>
  <si>
    <t>TD13315744</t>
  </si>
  <si>
    <t>TD13315765</t>
  </si>
  <si>
    <t>APOLLO TYRES LTD.</t>
  </si>
  <si>
    <t>TD13315776</t>
  </si>
  <si>
    <t>TD13315779</t>
  </si>
  <si>
    <t>TD13315780</t>
  </si>
  <si>
    <t>TD13315784</t>
  </si>
  <si>
    <t>TD13315791</t>
  </si>
  <si>
    <t>TD13315795</t>
  </si>
  <si>
    <t>ELI LILLY and COMPANY INDIA PVT LTD</t>
  </si>
  <si>
    <t>TD13315803</t>
  </si>
  <si>
    <t>DELOITTE TOUCHE TOHMATSU INDIA PVT. LTD.</t>
  </si>
  <si>
    <t>TD13315806</t>
  </si>
  <si>
    <t>TD13315809</t>
  </si>
  <si>
    <t>Toll Global Forwarding India Pvt. Ltd</t>
  </si>
  <si>
    <t>TD13315824</t>
  </si>
  <si>
    <t>FORTIS HEALTHCARE INDIA LIMITED</t>
  </si>
  <si>
    <t>TD13315832</t>
  </si>
  <si>
    <t>TD13315835</t>
  </si>
  <si>
    <t>TLG INDIA PRIVATE LIMITED</t>
  </si>
  <si>
    <t>TD13315839</t>
  </si>
  <si>
    <t>MARY KAY COSMETICS PVT LTD</t>
  </si>
  <si>
    <t>TD13315841</t>
  </si>
  <si>
    <t>TD13315843</t>
  </si>
  <si>
    <t>DENTSU MARCOM PVT LTD</t>
  </si>
  <si>
    <t>TD13315882</t>
  </si>
  <si>
    <t>Kajima India Pvt. Ltd.</t>
  </si>
  <si>
    <t>TD13315890</t>
  </si>
  <si>
    <t>TD13315891</t>
  </si>
  <si>
    <t>TD13315893</t>
  </si>
  <si>
    <t>TD13315894</t>
  </si>
  <si>
    <t>MOTHERSON MOLDS AND DIECASTING LTD</t>
  </si>
  <si>
    <t>TD13315909</t>
  </si>
  <si>
    <t>TD13315931</t>
  </si>
  <si>
    <t>TD13315932</t>
  </si>
  <si>
    <t>Leica Geosystems Geospatial Imaging India Pvt Ltd</t>
  </si>
  <si>
    <t>TD13315937</t>
  </si>
  <si>
    <t>TD13315944</t>
  </si>
  <si>
    <t>TD13315949</t>
  </si>
  <si>
    <t>YKK INDIA PVT. LTD.</t>
  </si>
  <si>
    <t>TD13315959</t>
  </si>
  <si>
    <t>TD13315964</t>
  </si>
  <si>
    <t>TD13315969</t>
  </si>
  <si>
    <t>HINDUSTAN UNILEVER LIMITED</t>
  </si>
  <si>
    <t>TD13315970</t>
  </si>
  <si>
    <t>TD13315979</t>
  </si>
  <si>
    <t>TD13315984</t>
  </si>
  <si>
    <t>ERNST AND YOUNG PVT. LTD.</t>
  </si>
  <si>
    <t>TD13315992</t>
  </si>
  <si>
    <t>TD13315993</t>
  </si>
  <si>
    <t>TD13315994</t>
  </si>
  <si>
    <t>TD13316000</t>
  </si>
  <si>
    <t>TD13316006</t>
  </si>
  <si>
    <t>METLIFE INDIA INSURANCE COMPANY PVT LTD</t>
  </si>
  <si>
    <t>TD13316009</t>
  </si>
  <si>
    <t>Metso Minerals India Pvt Ltd</t>
  </si>
  <si>
    <t>TD13316020</t>
  </si>
  <si>
    <t>TD13316022</t>
  </si>
  <si>
    <t>TD13316042</t>
  </si>
  <si>
    <t>TD13316049</t>
  </si>
  <si>
    <t>TD13316064</t>
  </si>
  <si>
    <t>DENSO INTERNATIONAL INDIA PVT. LTD</t>
  </si>
  <si>
    <t>TD13316077</t>
  </si>
  <si>
    <t>TD13316078</t>
  </si>
  <si>
    <t>DLF UNIVERSAL LTD</t>
  </si>
  <si>
    <t>TD13316084</t>
  </si>
  <si>
    <t>Canon India Pvt Ltd</t>
  </si>
  <si>
    <t>TD13316089</t>
  </si>
  <si>
    <t>CARLSBERG INDIA PVT. LTD.</t>
  </si>
  <si>
    <t>TD13316090</t>
  </si>
  <si>
    <t>Shri Ram Automall India Ltd</t>
  </si>
  <si>
    <t>TD13316093</t>
  </si>
  <si>
    <t>CARGILL GLOBAL TRADING INDIA PVT. LTD.</t>
  </si>
  <si>
    <t>TD13316094</t>
  </si>
  <si>
    <t>TD13316096</t>
  </si>
  <si>
    <t>TD13316100</t>
  </si>
  <si>
    <t>TD13316101</t>
  </si>
  <si>
    <t>Gold Developers Pvt Ltd</t>
  </si>
  <si>
    <t>TD13316105</t>
  </si>
  <si>
    <t>MGF ESTATES MANAGEMENT PVT LTD</t>
  </si>
  <si>
    <t>TD13316106</t>
  </si>
  <si>
    <t>TD13316126</t>
  </si>
  <si>
    <t>Nihon Parkerizing India Pvt Ltd</t>
  </si>
  <si>
    <t>TD13316131</t>
  </si>
  <si>
    <t>TL7115A</t>
  </si>
  <si>
    <t>TD13316136</t>
  </si>
  <si>
    <t>TD13316147</t>
  </si>
  <si>
    <t>TD13316149</t>
  </si>
  <si>
    <t>TD13316167</t>
  </si>
  <si>
    <t>Toray International India Pvt Ltd</t>
  </si>
  <si>
    <t>TD13316169</t>
  </si>
  <si>
    <t>AMWAY INDIA ENTERPRISES PVT LTD</t>
  </si>
  <si>
    <t>TD13316176</t>
  </si>
  <si>
    <t>TD13316177</t>
  </si>
  <si>
    <t>TD13316187</t>
  </si>
  <si>
    <t>TD13316194</t>
  </si>
  <si>
    <t>TD13316195</t>
  </si>
  <si>
    <t>DHL LEMUIR LOGISTICS PVT. LTD.</t>
  </si>
  <si>
    <t>TD13316200</t>
  </si>
  <si>
    <t>TD13316237</t>
  </si>
  <si>
    <t>TD13316246</t>
  </si>
  <si>
    <t>YUSHIRO INDIA COMPANY PVT. LTD</t>
  </si>
  <si>
    <t>TD13316250</t>
  </si>
  <si>
    <t>TD13316255</t>
  </si>
  <si>
    <t>FLOWMORE PRIVATE LTD</t>
  </si>
  <si>
    <t>TD13316258</t>
  </si>
  <si>
    <t>TD13316268</t>
  </si>
  <si>
    <t>TD13316275</t>
  </si>
  <si>
    <t>TD13316291</t>
  </si>
  <si>
    <t>TD13316295</t>
  </si>
  <si>
    <t>TD13316296</t>
  </si>
  <si>
    <t>Nifco India Pvt. Ltd.</t>
  </si>
  <si>
    <t>TD13316301</t>
  </si>
  <si>
    <t>Tyco Fire &amp; Security India Pvt Ltd</t>
  </si>
  <si>
    <t>TD13316303</t>
  </si>
  <si>
    <t>TD13316310</t>
  </si>
  <si>
    <t>TD13316312</t>
  </si>
  <si>
    <t>TD13316321</t>
  </si>
  <si>
    <t>Impulse India Pvt. Ltd.</t>
  </si>
  <si>
    <t>TD13316338</t>
  </si>
  <si>
    <t>TD13316355</t>
  </si>
  <si>
    <t>TD13316357</t>
  </si>
  <si>
    <t>FCC RICO LIMITED</t>
  </si>
  <si>
    <t>TD13316361</t>
  </si>
  <si>
    <t>TD13316362</t>
  </si>
  <si>
    <t>TD13316368</t>
  </si>
  <si>
    <t>TD13316370</t>
  </si>
  <si>
    <t>TD13316371</t>
  </si>
  <si>
    <t>TD13316377</t>
  </si>
  <si>
    <t>TD13316378</t>
  </si>
  <si>
    <t>TD13316379</t>
  </si>
  <si>
    <t>TD13316402</t>
  </si>
  <si>
    <t>TD13316410</t>
  </si>
  <si>
    <t>Venus Realtor Pvt Ltd</t>
  </si>
  <si>
    <t>TD13316416</t>
  </si>
  <si>
    <t>TD13316424</t>
  </si>
  <si>
    <t>SAKATA SEED INDIA PVT LTD</t>
  </si>
  <si>
    <t>TD13316427</t>
  </si>
  <si>
    <t>TD13316428</t>
  </si>
  <si>
    <t>KAMSAX INDIA PVT. LTD.</t>
  </si>
  <si>
    <t>TD13316430</t>
  </si>
  <si>
    <t>TD13316438</t>
  </si>
  <si>
    <t>Solutions Integrated Marketing Services Pvt Ltd</t>
  </si>
  <si>
    <t>TD13316443</t>
  </si>
  <si>
    <t>TD13316463</t>
  </si>
  <si>
    <t>TD13316464</t>
  </si>
  <si>
    <t>MEHRA CONS</t>
  </si>
  <si>
    <t>TD13316470</t>
  </si>
  <si>
    <t>TD13316492</t>
  </si>
  <si>
    <t>TD13316514</t>
  </si>
  <si>
    <t>TD13316516</t>
  </si>
  <si>
    <t>LANCO INFRATECH LIMITED</t>
  </si>
  <si>
    <t>TD13316527</t>
  </si>
  <si>
    <t>TD13316540</t>
  </si>
  <si>
    <t>TD13316553</t>
  </si>
  <si>
    <t>TD13316574</t>
  </si>
  <si>
    <t>DLF PROJECTS LTD</t>
  </si>
  <si>
    <t>TD13316595</t>
  </si>
  <si>
    <t>Unicharm India Pvt Ltd</t>
  </si>
  <si>
    <t>TD13316617</t>
  </si>
  <si>
    <t>TD13316631</t>
  </si>
  <si>
    <t>TD13316632</t>
  </si>
  <si>
    <t>TD13316635</t>
  </si>
  <si>
    <t>TD13316636</t>
  </si>
  <si>
    <t>TD13316650</t>
  </si>
  <si>
    <t>Parsons Brinckerhoff India Pvt ltd</t>
  </si>
  <si>
    <t>TD13316658</t>
  </si>
  <si>
    <t>TD13316671</t>
  </si>
  <si>
    <t>UNITECH  LIMITED</t>
  </si>
  <si>
    <t>TD13316674</t>
  </si>
  <si>
    <t>TD13316695</t>
  </si>
  <si>
    <t>TD13316699</t>
  </si>
  <si>
    <t>TD13316701</t>
  </si>
  <si>
    <t>TD13316713</t>
  </si>
  <si>
    <t>TD13316717</t>
  </si>
  <si>
    <t>TD13316721</t>
  </si>
  <si>
    <t>SUBROS LIMITED</t>
  </si>
  <si>
    <t>TD13316722</t>
  </si>
  <si>
    <t>TD13316723</t>
  </si>
  <si>
    <t>THE SHRIRAM SCHOOL</t>
  </si>
  <si>
    <t>TD13316725</t>
  </si>
  <si>
    <t>TD13316730</t>
  </si>
  <si>
    <t>BEAM GLOBALSPIRITS &amp;#038; WINE (INDIA) PVT. LTD.</t>
  </si>
  <si>
    <t>TD13316732</t>
  </si>
  <si>
    <t>TECHNOPAK ADVISORS PVT LTD</t>
  </si>
  <si>
    <t>TD13316741</t>
  </si>
  <si>
    <t>TD13316746</t>
  </si>
  <si>
    <t>TD13316775</t>
  </si>
  <si>
    <t>CORPORATE EXECUTIVE BOARD INDIA PVT. LTD.</t>
  </si>
  <si>
    <t>TD13316805</t>
  </si>
  <si>
    <t>HYATT INDIA CONSULTANCY PRIVAT</t>
  </si>
  <si>
    <t>TD13316806</t>
  </si>
  <si>
    <t>2801B001AB</t>
  </si>
  <si>
    <t>TD13316831</t>
  </si>
  <si>
    <t>TD13316838</t>
  </si>
  <si>
    <t>TD13316861</t>
  </si>
  <si>
    <t>TD13316862</t>
  </si>
  <si>
    <t>DLF RETAIL DEVELOPERS LTD.</t>
  </si>
  <si>
    <t>TD13316915</t>
  </si>
  <si>
    <t>TD13316957</t>
  </si>
  <si>
    <t>VE Commercial Vehicles Limited</t>
  </si>
  <si>
    <t>TD13316959</t>
  </si>
  <si>
    <t>Yusen Logistics India Ltd</t>
  </si>
  <si>
    <t>TD13316964</t>
  </si>
  <si>
    <t>S M SEHGAL FOUNDATION</t>
  </si>
  <si>
    <t>TD13316970</t>
  </si>
  <si>
    <t>PANALPINA WORLD TRANSPORT (INDIA) PVT. LTD.</t>
  </si>
  <si>
    <t>TD13316977</t>
  </si>
  <si>
    <t>TD13316984</t>
  </si>
  <si>
    <t>TD13317001</t>
  </si>
  <si>
    <t>TD13317002</t>
  </si>
  <si>
    <t>TD13317012</t>
  </si>
  <si>
    <t>TD13317013</t>
  </si>
  <si>
    <t>TD13317034</t>
  </si>
  <si>
    <t>LOUIS BERGER CONSULTING PVT. LTD</t>
  </si>
  <si>
    <t>TD13317037</t>
  </si>
  <si>
    <t>TD13317039</t>
  </si>
  <si>
    <t>Adra India</t>
  </si>
  <si>
    <t>TD13317044</t>
  </si>
  <si>
    <t>TD13317045</t>
  </si>
  <si>
    <t>TD13317058</t>
  </si>
  <si>
    <t>TD13317093</t>
  </si>
  <si>
    <t>TD13317095</t>
  </si>
  <si>
    <t>TD13317114</t>
  </si>
  <si>
    <t>TD13317124</t>
  </si>
  <si>
    <t>TETRA PAK</t>
  </si>
  <si>
    <t>TD13317130</t>
  </si>
  <si>
    <t>TD13317133</t>
  </si>
  <si>
    <t>TD13317134</t>
  </si>
  <si>
    <t>TD13317145</t>
  </si>
  <si>
    <t>Intercontinental Hotels Group (India) Pvt. Ltd.</t>
  </si>
  <si>
    <t>TD13317146</t>
  </si>
  <si>
    <t>AIR WORKS INDIA ENGINEERING PVT. LTD.</t>
  </si>
  <si>
    <t>TD13317152</t>
  </si>
  <si>
    <t>TD13317156</t>
  </si>
  <si>
    <t>Y K K INDIA PVT LTD</t>
  </si>
  <si>
    <t>TD13317158</t>
  </si>
  <si>
    <t>TD13317178</t>
  </si>
  <si>
    <t>BHARTI FOUNDATION</t>
  </si>
  <si>
    <t>TD13317194</t>
  </si>
  <si>
    <t>M AND M AUTO INDUSTRIES LTD</t>
  </si>
  <si>
    <t>TD13317196</t>
  </si>
  <si>
    <t>TD13317219</t>
  </si>
  <si>
    <t>MITSUBISHI ELECTRIC INDIA PVT</t>
  </si>
  <si>
    <t>TD13317223</t>
  </si>
  <si>
    <t>DENSO HARYANA PVT LTD</t>
  </si>
  <si>
    <t>TD13317260</t>
  </si>
  <si>
    <t>HONDA R and D (INDIA) PVT LTD</t>
  </si>
  <si>
    <t>TD13317280</t>
  </si>
  <si>
    <t>DENYO INDIA PVT LTD</t>
  </si>
  <si>
    <t>TD13317304</t>
  </si>
  <si>
    <t>TD13317353</t>
  </si>
  <si>
    <t>HONDA MOTORCYCLE and SCOOTER INDIA PVT LTD</t>
  </si>
  <si>
    <t>TD13317355</t>
  </si>
  <si>
    <t>TD13317400</t>
  </si>
  <si>
    <t>PHILIPS INDIA  LIMITED</t>
  </si>
  <si>
    <t>TD13317406</t>
  </si>
  <si>
    <t>TD13317438</t>
  </si>
  <si>
    <t>TD13317449</t>
  </si>
  <si>
    <t>TD13317452</t>
  </si>
  <si>
    <t>QUALITY LIFE ENTERPRISE (INDIA) PVT. LTD</t>
  </si>
  <si>
    <t>TD13317454</t>
  </si>
  <si>
    <t>TD13317487</t>
  </si>
  <si>
    <t>TD13317498</t>
  </si>
  <si>
    <t>TD13317515</t>
  </si>
  <si>
    <t>TD13317527</t>
  </si>
  <si>
    <t>TD13317540</t>
  </si>
  <si>
    <t>TD13317541</t>
  </si>
  <si>
    <t>TD13317548</t>
  </si>
  <si>
    <t>TD13317551</t>
  </si>
  <si>
    <t>TD13317559</t>
  </si>
  <si>
    <t>KDDI INDIA PVT. LTD.</t>
  </si>
  <si>
    <t>TD13317573</t>
  </si>
  <si>
    <t>TD13317633</t>
  </si>
  <si>
    <t>TD13317635</t>
  </si>
  <si>
    <t>PVR LIMITED</t>
  </si>
  <si>
    <t>TD13317636</t>
  </si>
  <si>
    <t>TD13317642</t>
  </si>
  <si>
    <t>TD13317644</t>
  </si>
  <si>
    <t>TD13317647</t>
  </si>
  <si>
    <t>TD13317649</t>
  </si>
  <si>
    <t>TD13317669</t>
  </si>
  <si>
    <t>PUBLIC HEALTH FOUNDATION OF INDIA</t>
  </si>
  <si>
    <t>TD13317678</t>
  </si>
  <si>
    <t>TD13317699</t>
  </si>
  <si>
    <t>TD13317703</t>
  </si>
  <si>
    <t>TD13317716</t>
  </si>
  <si>
    <t>TD13317727</t>
  </si>
  <si>
    <t>APOLLO TYRES</t>
  </si>
  <si>
    <t>TD13317730</t>
  </si>
  <si>
    <t>TD13317731</t>
  </si>
  <si>
    <t>TD13317732</t>
  </si>
  <si>
    <t>TD13317735</t>
  </si>
  <si>
    <t>TD13317781</t>
  </si>
  <si>
    <t>TD13317782</t>
  </si>
  <si>
    <t>TD13317786</t>
  </si>
  <si>
    <t>YAMAHA MUSIC INDIA PVT LTD</t>
  </si>
  <si>
    <t>TD13317800</t>
  </si>
  <si>
    <t>TD13317803</t>
  </si>
  <si>
    <t>TD13317819</t>
  </si>
  <si>
    <t>NCR CORPORATION INDIA PVT LTD.</t>
  </si>
  <si>
    <t>TD13317839</t>
  </si>
  <si>
    <t>TD13317850</t>
  </si>
  <si>
    <t>TD13317854</t>
  </si>
  <si>
    <t>TD13317863</t>
  </si>
  <si>
    <t>TD13317865</t>
  </si>
  <si>
    <t>THREE SIXTY POWER PRODUCTS PVT. LTD.</t>
  </si>
  <si>
    <t>TD13317876</t>
  </si>
  <si>
    <t>HELLMANN WORLDWIDE LOGISTICS I</t>
  </si>
  <si>
    <t>TD13317899</t>
  </si>
  <si>
    <t>TD13317915</t>
  </si>
  <si>
    <t>VERINT SYSTEMS (INDIA) PVT. LTD</t>
  </si>
  <si>
    <t>TD13317946</t>
  </si>
  <si>
    <t>Cargill Global Trade Solution Pvt. Ltd.</t>
  </si>
  <si>
    <t>TD13317961</t>
  </si>
  <si>
    <t>TD13317962</t>
  </si>
  <si>
    <t>TD13317972</t>
  </si>
  <si>
    <t>LG ELECTRONICS (I) PVT LTD</t>
  </si>
  <si>
    <t>TD13317990</t>
  </si>
  <si>
    <t>SARITA HANDA</t>
  </si>
  <si>
    <t>TD13317994</t>
  </si>
  <si>
    <t>TD13318001</t>
  </si>
  <si>
    <t>MOTHERSON SUMI SYSTEM LTD.</t>
  </si>
  <si>
    <t>TD13318012</t>
  </si>
  <si>
    <t>BHARTI AIRTEL LTD</t>
  </si>
  <si>
    <t>TD13318017</t>
  </si>
  <si>
    <t>TD13318018</t>
  </si>
  <si>
    <t>ASTI ELECTRONICS INDIA PVT. LTD.</t>
  </si>
  <si>
    <t>TD13318029</t>
  </si>
  <si>
    <t>TD13318032</t>
  </si>
  <si>
    <t>TD13318034</t>
  </si>
  <si>
    <t>TD13318040</t>
  </si>
  <si>
    <t>TD13318048</t>
  </si>
  <si>
    <t>TD13318059</t>
  </si>
  <si>
    <t>BPTP</t>
  </si>
  <si>
    <t>TD13318113</t>
  </si>
  <si>
    <t>Jindal Steel and Power Ltd</t>
  </si>
  <si>
    <t>TD13318124</t>
  </si>
  <si>
    <t>TD13318143</t>
  </si>
  <si>
    <t>ZTE TELECOM INDIA PVT. LTD.</t>
  </si>
  <si>
    <t>TD13318144</t>
  </si>
  <si>
    <t>TD13318145</t>
  </si>
  <si>
    <t>MOSAIC INDIA PVT. LTD.</t>
  </si>
  <si>
    <t>TD13318158</t>
  </si>
  <si>
    <t>TD13318177</t>
  </si>
  <si>
    <t>TD13318184</t>
  </si>
  <si>
    <t>TD13318187</t>
  </si>
  <si>
    <t>TD13318188</t>
  </si>
  <si>
    <t>DUET INDIA HOTELS PVT LTD</t>
  </si>
  <si>
    <t>TD13318238</t>
  </si>
  <si>
    <t>TD13318239</t>
  </si>
  <si>
    <t>TD13318241</t>
  </si>
  <si>
    <t>TD13318244</t>
  </si>
  <si>
    <t>0397B001AA</t>
  </si>
  <si>
    <t>0398B001AA</t>
  </si>
  <si>
    <t>TD13318247</t>
  </si>
  <si>
    <t>TD13318263</t>
  </si>
  <si>
    <t>CORPORATE EXECUTIVE BOARD INDIA PVT LTD</t>
  </si>
  <si>
    <t>TD13318268</t>
  </si>
  <si>
    <t>TD13318302</t>
  </si>
  <si>
    <t>TD13318310</t>
  </si>
  <si>
    <t>NEXT SOURCING SERVICES (INDIA) PVT. LTD.</t>
  </si>
  <si>
    <t>TD13318339</t>
  </si>
  <si>
    <t>DABUR INDIA (P) LTD</t>
  </si>
  <si>
    <t>TD13318342</t>
  </si>
  <si>
    <t>TD13318346</t>
  </si>
  <si>
    <t>TD13318368</t>
  </si>
  <si>
    <t>TD13318389</t>
  </si>
  <si>
    <t>TD13318418</t>
  </si>
  <si>
    <t>TD13318420</t>
  </si>
  <si>
    <t>TD13318423</t>
  </si>
  <si>
    <t>HANKYU HANSHIN EXPRESS INDIA PVT. LTD.</t>
  </si>
  <si>
    <t>TD13318429</t>
  </si>
  <si>
    <t>TD13318437</t>
  </si>
  <si>
    <t>TD13318440</t>
  </si>
  <si>
    <t>TD13318456</t>
  </si>
  <si>
    <t>HANSOL CSN LOGISTICS INDIA PVT. LTD.</t>
  </si>
  <si>
    <t>TD13318457</t>
  </si>
  <si>
    <t>TD13318467</t>
  </si>
  <si>
    <t>TD13318477</t>
  </si>
  <si>
    <t>TD13318478</t>
  </si>
  <si>
    <t>PL Engineering Ltd.</t>
  </si>
  <si>
    <t>TD13318479</t>
  </si>
  <si>
    <t>TD13318490</t>
  </si>
  <si>
    <t>TD13318499</t>
  </si>
  <si>
    <t>Bata India Ltd</t>
  </si>
  <si>
    <t>TD13318514</t>
  </si>
  <si>
    <t>TD13318520</t>
  </si>
  <si>
    <t>TD13318539</t>
  </si>
  <si>
    <t>TEKELEC</t>
  </si>
  <si>
    <t>TD13318540</t>
  </si>
  <si>
    <t>TD13318551</t>
  </si>
  <si>
    <t>TD13318573</t>
  </si>
  <si>
    <t>TD13318579</t>
  </si>
  <si>
    <t>DLF HOME DEVELOPERS LTD.</t>
  </si>
  <si>
    <t>TD13318582</t>
  </si>
  <si>
    <t>TD13318584</t>
  </si>
  <si>
    <t>TD13318587</t>
  </si>
  <si>
    <t>SABIC Innovative Plastics India Pvt Ltd</t>
  </si>
  <si>
    <t>TD13318588</t>
  </si>
  <si>
    <t>TD13318592</t>
  </si>
  <si>
    <t>TD13318597</t>
  </si>
  <si>
    <t>TD13318601</t>
  </si>
  <si>
    <t>TD13318614</t>
  </si>
  <si>
    <t>TD13318617</t>
  </si>
  <si>
    <t>TD13318706</t>
  </si>
  <si>
    <t>Ryonan Electric India Pvt Ltd</t>
  </si>
  <si>
    <t>TD13318707</t>
  </si>
  <si>
    <t>FORTIS HEALTHCARE LIMITED</t>
  </si>
  <si>
    <t>TD13318713</t>
  </si>
  <si>
    <t>TD13318722</t>
  </si>
  <si>
    <t>TD13318738</t>
  </si>
  <si>
    <t>TD13318740</t>
  </si>
  <si>
    <t>TD13318742</t>
  </si>
  <si>
    <t>TD13318753</t>
  </si>
  <si>
    <t>TD13318755</t>
  </si>
  <si>
    <t>TD13318786</t>
  </si>
  <si>
    <t>SISTEMA SHYAM TELESERVICES LTD.</t>
  </si>
  <si>
    <t>TD13318789</t>
  </si>
  <si>
    <t>TD13318806</t>
  </si>
  <si>
    <t>TD13318813</t>
  </si>
  <si>
    <t>INDUCTIS (INDIA) PRIVATE LIMITED</t>
  </si>
  <si>
    <t>TD13318817</t>
  </si>
  <si>
    <t>TD13318864</t>
  </si>
  <si>
    <t>TD13318872</t>
  </si>
  <si>
    <t>TD13318873</t>
  </si>
  <si>
    <t>S.G.T. Dental College, Hospital  and  Research Institute</t>
  </si>
  <si>
    <t>TD13318885</t>
  </si>
  <si>
    <t>TD13318886</t>
  </si>
  <si>
    <t>TD13318889</t>
  </si>
  <si>
    <t>TD13318905</t>
  </si>
  <si>
    <t>TD13318907</t>
  </si>
  <si>
    <t>TD13318915</t>
  </si>
  <si>
    <t>Yes Bank</t>
  </si>
  <si>
    <t>TD13318918</t>
  </si>
  <si>
    <t>TD13318934</t>
  </si>
  <si>
    <t>TD13318942</t>
  </si>
  <si>
    <t>TD13318978</t>
  </si>
  <si>
    <t>TD13319003</t>
  </si>
  <si>
    <t>TD13319007</t>
  </si>
  <si>
    <t>TD13319019</t>
  </si>
  <si>
    <t>METLIFE INDIA INSURANCE CO PVT LTD</t>
  </si>
  <si>
    <t>TD13319025</t>
  </si>
  <si>
    <t>TD13319028</t>
  </si>
  <si>
    <t>TD13319042</t>
  </si>
  <si>
    <t>TD13319043</t>
  </si>
  <si>
    <t>1980B003AA</t>
  </si>
  <si>
    <t>TD13319116</t>
  </si>
  <si>
    <t>TD13319120</t>
  </si>
  <si>
    <t>TD13319132</t>
  </si>
  <si>
    <t>TD13319149</t>
  </si>
  <si>
    <t>TD13319157</t>
  </si>
  <si>
    <t>GALFAR ENGINEERING &amp; CONTRACTING (INDIA) PVT. LTD.</t>
  </si>
  <si>
    <t>TD13319178</t>
  </si>
  <si>
    <t>TD13319179</t>
  </si>
  <si>
    <t>TD13319186</t>
  </si>
  <si>
    <t>TD13319187</t>
  </si>
  <si>
    <t>TD13319188</t>
  </si>
  <si>
    <t>TD13319193</t>
  </si>
  <si>
    <t>TD13319233</t>
  </si>
  <si>
    <t>T.C.S</t>
  </si>
  <si>
    <t>TD13319237</t>
  </si>
  <si>
    <t>TD13319238</t>
  </si>
  <si>
    <t>TD13319262</t>
  </si>
  <si>
    <t>0400B001AA</t>
  </si>
  <si>
    <t>TD13319272</t>
  </si>
  <si>
    <t>TD13319289</t>
  </si>
  <si>
    <t>TD13319376</t>
  </si>
  <si>
    <t>TD13319394</t>
  </si>
  <si>
    <t>TD13319425</t>
  </si>
  <si>
    <t>TD13319426</t>
  </si>
  <si>
    <t>TD13319444</t>
  </si>
  <si>
    <t>TD13319446</t>
  </si>
  <si>
    <t>TD13319448</t>
  </si>
  <si>
    <t>TD13319476</t>
  </si>
  <si>
    <t>TAHILIANI DESIGN PRIVATE LIMITED</t>
  </si>
  <si>
    <t>TD13319489</t>
  </si>
  <si>
    <t>JSL Architecture Limited</t>
  </si>
  <si>
    <t>TD13319516</t>
  </si>
  <si>
    <t>CADBURY INDIA LTD</t>
  </si>
  <si>
    <t>TD13319517</t>
  </si>
  <si>
    <t>TD13319530</t>
  </si>
  <si>
    <t>TD13319539</t>
  </si>
  <si>
    <t>HAYAT COMMUNICATIONS PVT. LTD.</t>
  </si>
  <si>
    <t>TD13319544</t>
  </si>
  <si>
    <t>TD13319554</t>
  </si>
  <si>
    <t>TD13319560</t>
  </si>
  <si>
    <t>TD13319607</t>
  </si>
  <si>
    <t>TD13319617</t>
  </si>
  <si>
    <t>TD13319620</t>
  </si>
  <si>
    <t>TD13319638</t>
  </si>
  <si>
    <t>TD13319652</t>
  </si>
  <si>
    <t>TD13319658</t>
  </si>
  <si>
    <t>TD13319687</t>
  </si>
  <si>
    <t>TD13319695</t>
  </si>
  <si>
    <t>TD13319700</t>
  </si>
  <si>
    <t>IWATANI INTERNATIONAL CORPORATION</t>
  </si>
  <si>
    <t>TD13319701</t>
  </si>
  <si>
    <t>Toyota material handling India</t>
  </si>
  <si>
    <t>TD13319705</t>
  </si>
  <si>
    <t>TD13319714</t>
  </si>
  <si>
    <t>TD13319724</t>
  </si>
  <si>
    <t>TD13319727</t>
  </si>
  <si>
    <t>TD13319728</t>
  </si>
  <si>
    <t>TD13319737</t>
  </si>
  <si>
    <t>LUMMUS TECHNOLOGY HEAT TRANSFER B.V.</t>
  </si>
  <si>
    <t>TD13319739</t>
  </si>
  <si>
    <t>TD13319741</t>
  </si>
  <si>
    <t>B.V.C.P.S. INDIA PVT. LTD</t>
  </si>
  <si>
    <t>TD13319779</t>
  </si>
  <si>
    <t>TD13319792</t>
  </si>
  <si>
    <t>TD13319799</t>
  </si>
  <si>
    <t>TD13319821</t>
  </si>
  <si>
    <t>TD13319822</t>
  </si>
  <si>
    <t>TD13319827</t>
  </si>
  <si>
    <t>TD13319838</t>
  </si>
  <si>
    <t>TD13319839</t>
  </si>
  <si>
    <t>TD13319850</t>
  </si>
  <si>
    <t>OPTUS HOTELS PVT. LTD.</t>
  </si>
  <si>
    <t>TD13319865</t>
  </si>
  <si>
    <t>TD13319871</t>
  </si>
  <si>
    <t>TD13319890</t>
  </si>
  <si>
    <t>TD13319906</t>
  </si>
  <si>
    <t>TD13319914</t>
  </si>
  <si>
    <t>TD13319928</t>
  </si>
  <si>
    <t>TD13319943</t>
  </si>
  <si>
    <t>ORACLE</t>
  </si>
  <si>
    <t>TD13319949</t>
  </si>
  <si>
    <t>TD13319957</t>
  </si>
  <si>
    <t>TD13319960</t>
  </si>
  <si>
    <t>Benq India Pvt. Ltd.</t>
  </si>
  <si>
    <t>TD13319970</t>
  </si>
  <si>
    <t>TD13319971</t>
  </si>
  <si>
    <t>TD13319993</t>
  </si>
  <si>
    <t>TD13320009</t>
  </si>
  <si>
    <t>ITC LIMITED</t>
  </si>
  <si>
    <t>TD13320014</t>
  </si>
  <si>
    <t>TD13320022</t>
  </si>
  <si>
    <t>TD13320023</t>
  </si>
  <si>
    <t>TD13320025</t>
  </si>
  <si>
    <t>TD13320027</t>
  </si>
  <si>
    <t>TD13320066</t>
  </si>
  <si>
    <t>TD13320070</t>
  </si>
  <si>
    <t>TD13320071</t>
  </si>
  <si>
    <t>TD13320072</t>
  </si>
  <si>
    <t>TD13320081</t>
  </si>
  <si>
    <t>TD13320099</t>
  </si>
  <si>
    <t>TD13320111</t>
  </si>
  <si>
    <t>TD13320126</t>
  </si>
  <si>
    <t>TD13320138</t>
  </si>
  <si>
    <t>TD13320146</t>
  </si>
  <si>
    <t>TD13320147</t>
  </si>
  <si>
    <t>TD13320173</t>
  </si>
  <si>
    <t>TD13320176</t>
  </si>
  <si>
    <t>TD13320191</t>
  </si>
  <si>
    <t>TD13320197</t>
  </si>
  <si>
    <t>TD13320198</t>
  </si>
  <si>
    <t>TD13320244</t>
  </si>
  <si>
    <t>TD13320281</t>
  </si>
  <si>
    <t>TD13320285</t>
  </si>
  <si>
    <t>TD13320301</t>
  </si>
  <si>
    <t>TD13320338</t>
  </si>
  <si>
    <t>TD13320340</t>
  </si>
  <si>
    <t>DCM INTERNATIONAL LIMITED</t>
  </si>
  <si>
    <t>TD13320342</t>
  </si>
  <si>
    <t>TD13320345</t>
  </si>
  <si>
    <t>TL9730A</t>
  </si>
  <si>
    <t>TD13320351</t>
  </si>
  <si>
    <t>TD13320357</t>
  </si>
  <si>
    <t>TD13320367</t>
  </si>
  <si>
    <t>TD13320372</t>
  </si>
  <si>
    <t>TD13320384</t>
  </si>
  <si>
    <t>TD13320389</t>
  </si>
  <si>
    <t>TD13320390</t>
  </si>
  <si>
    <t>TD13320397</t>
  </si>
  <si>
    <t>HONDA MOTORCYCLE AND SCOOTER INDIA PVT LTD</t>
  </si>
  <si>
    <t>TD13320407</t>
  </si>
  <si>
    <t>SIEMENS Industry Software I Pvt. Ltd.</t>
  </si>
  <si>
    <t>TD13320435</t>
  </si>
  <si>
    <t>TD13320438</t>
  </si>
  <si>
    <t>TD13320445</t>
  </si>
  <si>
    <t>TAKATA INDIA PVT. LTD.</t>
  </si>
  <si>
    <t>TD13320466</t>
  </si>
  <si>
    <t>TD13320468</t>
  </si>
  <si>
    <t>TD13320478</t>
  </si>
  <si>
    <t>TD13320493</t>
  </si>
  <si>
    <t>TD13320497</t>
  </si>
  <si>
    <t>TD13320517</t>
  </si>
  <si>
    <t>TD13320524</t>
  </si>
  <si>
    <t>HELLMANN WORLDWIDE LOGISTICS INDIA PVT LTD</t>
  </si>
  <si>
    <t>TD13320526</t>
  </si>
  <si>
    <t>TD13320535</t>
  </si>
  <si>
    <t>TD13320543</t>
  </si>
  <si>
    <t>TD13320551</t>
  </si>
  <si>
    <t>TD13320578</t>
  </si>
  <si>
    <t>BRIDGESTONE TVS INDIA PVT. LTD.</t>
  </si>
  <si>
    <t>TD13320580</t>
  </si>
  <si>
    <t>TD13320583</t>
  </si>
  <si>
    <t>TD13320587</t>
  </si>
  <si>
    <t>TD13320623</t>
  </si>
  <si>
    <t>UPS JETAIR</t>
  </si>
  <si>
    <t>TD13320645</t>
  </si>
  <si>
    <t>TD13320654</t>
  </si>
  <si>
    <t>TD13320655</t>
  </si>
  <si>
    <t>TD13320663</t>
  </si>
  <si>
    <t>TD13320664</t>
  </si>
  <si>
    <t>TD13320668</t>
  </si>
  <si>
    <t>TD13320672</t>
  </si>
  <si>
    <t>TD13320679</t>
  </si>
  <si>
    <t>TD13320691</t>
  </si>
  <si>
    <t>TD13320707</t>
  </si>
  <si>
    <t>TD13320728</t>
  </si>
  <si>
    <t>TD13320736</t>
  </si>
  <si>
    <t>TD13320747</t>
  </si>
  <si>
    <t>REED PROMOTERS &amp; DEVELOPERS PV</t>
  </si>
  <si>
    <t>TD13320751</t>
  </si>
  <si>
    <t>TD13320768</t>
  </si>
  <si>
    <t>TD13320772</t>
  </si>
  <si>
    <t>TD13320773</t>
  </si>
  <si>
    <t>TD13320781</t>
  </si>
  <si>
    <t>TD13320782</t>
  </si>
  <si>
    <t>TD13320794</t>
  </si>
  <si>
    <t>TD13320797</t>
  </si>
  <si>
    <t>TD13320811</t>
  </si>
  <si>
    <t>Unitech Limited</t>
  </si>
  <si>
    <t>TD13320820</t>
  </si>
  <si>
    <t>Unitech Hi-Tech Projects Pvt. Ltd.</t>
  </si>
  <si>
    <t>TD13320833</t>
  </si>
  <si>
    <t>FREIGHT SYSTEMS (I) PVT. LTD.</t>
  </si>
  <si>
    <t>TD13320849</t>
  </si>
  <si>
    <t>Td1</t>
  </si>
  <si>
    <t>Ticket No</t>
  </si>
  <si>
    <t>Product Code</t>
  </si>
  <si>
    <t>TD1</t>
  </si>
  <si>
    <t>Goodly</t>
  </si>
  <si>
    <t>Prod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</si>
</sst>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</font>
    <font>
      <b/>
      <sz val="9"/>
      <color theme="1"/>
      <name val="Microsoft JhengHei"/>
      <family val="2"/>
    </font>
    <font>
      <sz val="9"/>
      <color theme="1"/>
      <name val="Microsoft JhengHei"/>
      <family val="2"/>
    </font>
    <font>
      <sz val="9"/>
      <color theme="1"/>
      <name val="Microsoft JhengHe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0" fillId="0" borderId="0" xfId="0" applyFont="1"/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JhengHe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JhengHe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JhengHe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JhengHe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JhengHei"/>
        <scheme val="none"/>
      </font>
      <fill>
        <patternFill patternType="solid">
          <fgColor indexed="64"/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64459</xdr:colOff>
      <xdr:row>0</xdr:row>
      <xdr:rowOff>111729</xdr:rowOff>
    </xdr:from>
    <xdr:to>
      <xdr:col>1</xdr:col>
      <xdr:colOff>567669</xdr:colOff>
      <xdr:row>0</xdr:row>
      <xdr:rowOff>408208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434" y="111729"/>
          <a:ext cx="503210" cy="29647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Dataset" displayName="Dataset" ref="B3:D826" totalsRowShown="0" headerRowDxfId="4" dataDxfId="3">
  <autoFilter ref="B3:D826"/>
  <tableColumns count="3">
    <tableColumn id="1" name="TICKET NO" dataDxfId="2"/>
    <tableColumn id="2" name="CLIENT" dataDxfId="1"/>
    <tableColumn id="3" name="PRODUCT COD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26"/>
  <sheetViews>
    <sheetView showGridLines="0" tabSelected="1" workbookViewId="0">
      <selection activeCell="G4" sqref="G4"/>
    </sheetView>
  </sheetViews>
  <sheetFormatPr defaultRowHeight="15" x14ac:dyDescent="0.25"/>
  <cols>
    <col min="1" max="1" width="2.7109375" customWidth="1"/>
    <col min="2" max="2" width="12.28515625" customWidth="1"/>
    <col min="3" max="3" width="59.85546875" bestFit="1" customWidth="1"/>
    <col min="4" max="4" width="16.85546875" customWidth="1"/>
    <col min="6" max="7" width="14.7109375" customWidth="1"/>
  </cols>
  <sheetData>
    <row r="1" spans="2:7" ht="39.950000000000003" customHeight="1" x14ac:dyDescent="0.25"/>
    <row r="2" spans="2:7" ht="15" customHeight="1" x14ac:dyDescent="0.25">
      <c r="G2">
        <f>MATCH(G3,Dataset[#Headers],0)</f>
        <v>3</v>
      </c>
    </row>
    <row r="3" spans="2:7" ht="15" customHeight="1" x14ac:dyDescent="0.25">
      <c r="B3" s="1" t="s">
        <v>0</v>
      </c>
      <c r="C3" s="1" t="s">
        <v>1</v>
      </c>
      <c r="D3" s="1" t="s">
        <v>2</v>
      </c>
      <c r="F3" s="1" t="s">
        <v>1097</v>
      </c>
      <c r="G3" s="1" t="s">
        <v>1098</v>
      </c>
    </row>
    <row r="4" spans="2:7" x14ac:dyDescent="0.25">
      <c r="B4" s="2" t="s">
        <v>3</v>
      </c>
      <c r="C4" s="2" t="s">
        <v>4</v>
      </c>
      <c r="D4" s="2" t="s">
        <v>5</v>
      </c>
      <c r="F4" s="2" t="s">
        <v>15</v>
      </c>
      <c r="G4" s="4" t="str">
        <f>VLOOKUP(F4,Dataset[],$G$2,0)</f>
        <v>2789B001AB</v>
      </c>
    </row>
    <row r="5" spans="2:7" x14ac:dyDescent="0.25">
      <c r="B5" s="2" t="s">
        <v>6</v>
      </c>
      <c r="C5" s="2" t="s">
        <v>4</v>
      </c>
      <c r="D5" s="2" t="s">
        <v>5</v>
      </c>
      <c r="F5" s="2" t="s">
        <v>3</v>
      </c>
      <c r="G5" s="4" t="str">
        <f>VLOOKUP(F5,Dataset[],$G$2,0)</f>
        <v>0917B003AA</v>
      </c>
    </row>
    <row r="6" spans="2:7" x14ac:dyDescent="0.25">
      <c r="B6" s="2" t="s">
        <v>7</v>
      </c>
      <c r="C6" s="2" t="s">
        <v>4</v>
      </c>
      <c r="D6" s="2" t="s">
        <v>5</v>
      </c>
      <c r="F6" s="2" t="s">
        <v>7</v>
      </c>
      <c r="G6" s="4" t="str">
        <f>VLOOKUP(F6,Dataset[],$G$2,0)</f>
        <v>0917B003AA</v>
      </c>
    </row>
    <row r="7" spans="2:7" x14ac:dyDescent="0.25">
      <c r="B7" s="2" t="s">
        <v>8</v>
      </c>
      <c r="C7" s="2" t="s">
        <v>4</v>
      </c>
      <c r="D7" s="2" t="s">
        <v>5</v>
      </c>
      <c r="F7" s="2" t="s">
        <v>1095</v>
      </c>
      <c r="G7" s="4" t="str">
        <f>VLOOKUP(F7,Dataset[],$G$2,0)</f>
        <v>0452B001AA</v>
      </c>
    </row>
    <row r="8" spans="2:7" x14ac:dyDescent="0.25">
      <c r="B8" s="2" t="s">
        <v>9</v>
      </c>
      <c r="C8" s="2" t="s">
        <v>10</v>
      </c>
      <c r="D8" s="2" t="s">
        <v>11</v>
      </c>
      <c r="F8" s="2" t="s">
        <v>1096</v>
      </c>
      <c r="G8" s="4" t="str">
        <f>VLOOKUP(F8,Dataset[],$G$2,0)</f>
        <v>Prod 1</v>
      </c>
    </row>
    <row r="9" spans="2:7" x14ac:dyDescent="0.25">
      <c r="B9" s="2" t="s">
        <v>12</v>
      </c>
      <c r="C9" s="2" t="s">
        <v>13</v>
      </c>
      <c r="D9" s="2" t="s">
        <v>14</v>
      </c>
    </row>
    <row r="10" spans="2:7" x14ac:dyDescent="0.25">
      <c r="B10" s="2" t="s">
        <v>15</v>
      </c>
      <c r="C10" s="2" t="s">
        <v>16</v>
      </c>
      <c r="D10" s="2" t="s">
        <v>17</v>
      </c>
    </row>
    <row r="11" spans="2:7" x14ac:dyDescent="0.25">
      <c r="B11" s="2" t="s">
        <v>18</v>
      </c>
      <c r="C11" s="2" t="s">
        <v>19</v>
      </c>
      <c r="D11" s="2" t="s">
        <v>11</v>
      </c>
    </row>
    <row r="12" spans="2:7" x14ac:dyDescent="0.25">
      <c r="B12" s="2" t="s">
        <v>20</v>
      </c>
      <c r="C12" s="2" t="s">
        <v>21</v>
      </c>
      <c r="D12" s="2" t="s">
        <v>11</v>
      </c>
    </row>
    <row r="13" spans="2:7" x14ac:dyDescent="0.25">
      <c r="B13" s="2" t="s">
        <v>22</v>
      </c>
      <c r="C13" s="2" t="s">
        <v>23</v>
      </c>
      <c r="D13" s="2" t="s">
        <v>24</v>
      </c>
    </row>
    <row r="14" spans="2:7" x14ac:dyDescent="0.25">
      <c r="B14" s="2" t="s">
        <v>25</v>
      </c>
      <c r="C14" s="2" t="s">
        <v>26</v>
      </c>
      <c r="D14" s="2" t="s">
        <v>27</v>
      </c>
    </row>
    <row r="15" spans="2:7" x14ac:dyDescent="0.25">
      <c r="B15" s="2" t="s">
        <v>28</v>
      </c>
      <c r="C15" s="2" t="s">
        <v>29</v>
      </c>
      <c r="D15" s="2" t="s">
        <v>30</v>
      </c>
    </row>
    <row r="16" spans="2:7" x14ac:dyDescent="0.25">
      <c r="B16" s="2" t="s">
        <v>31</v>
      </c>
      <c r="C16" s="2" t="s">
        <v>32</v>
      </c>
      <c r="D16" s="2" t="s">
        <v>30</v>
      </c>
    </row>
    <row r="17" spans="2:4" x14ac:dyDescent="0.25">
      <c r="B17" s="2" t="s">
        <v>33</v>
      </c>
      <c r="C17" s="2" t="s">
        <v>34</v>
      </c>
      <c r="D17" s="2" t="s">
        <v>35</v>
      </c>
    </row>
    <row r="18" spans="2:4" x14ac:dyDescent="0.25">
      <c r="B18" s="2" t="s">
        <v>36</v>
      </c>
      <c r="C18" s="2" t="s">
        <v>37</v>
      </c>
      <c r="D18" s="2" t="s">
        <v>27</v>
      </c>
    </row>
    <row r="19" spans="2:4" x14ac:dyDescent="0.25">
      <c r="B19" s="2" t="s">
        <v>38</v>
      </c>
      <c r="C19" s="2" t="s">
        <v>37</v>
      </c>
      <c r="D19" s="2" t="s">
        <v>27</v>
      </c>
    </row>
    <row r="20" spans="2:4" x14ac:dyDescent="0.25">
      <c r="B20" s="2" t="s">
        <v>39</v>
      </c>
      <c r="C20" s="2" t="s">
        <v>37</v>
      </c>
      <c r="D20" s="2" t="s">
        <v>35</v>
      </c>
    </row>
    <row r="21" spans="2:4" x14ac:dyDescent="0.25">
      <c r="B21" s="2" t="s">
        <v>39</v>
      </c>
      <c r="C21" s="2" t="s">
        <v>37</v>
      </c>
      <c r="D21" s="2" t="s">
        <v>40</v>
      </c>
    </row>
    <row r="22" spans="2:4" x14ac:dyDescent="0.25">
      <c r="B22" s="2" t="s">
        <v>39</v>
      </c>
      <c r="C22" s="2" t="s">
        <v>37</v>
      </c>
      <c r="D22" s="2" t="s">
        <v>41</v>
      </c>
    </row>
    <row r="23" spans="2:4" x14ac:dyDescent="0.25">
      <c r="B23" s="2" t="s">
        <v>39</v>
      </c>
      <c r="C23" s="2" t="s">
        <v>37</v>
      </c>
      <c r="D23" s="2" t="s">
        <v>42</v>
      </c>
    </row>
    <row r="24" spans="2:4" x14ac:dyDescent="0.25">
      <c r="B24" s="2" t="s">
        <v>43</v>
      </c>
      <c r="C24" s="2" t="s">
        <v>44</v>
      </c>
      <c r="D24" s="2" t="s">
        <v>11</v>
      </c>
    </row>
    <row r="25" spans="2:4" x14ac:dyDescent="0.25">
      <c r="B25" s="2" t="s">
        <v>45</v>
      </c>
      <c r="C25" s="2" t="s">
        <v>44</v>
      </c>
      <c r="D25" s="2" t="s">
        <v>30</v>
      </c>
    </row>
    <row r="26" spans="2:4" x14ac:dyDescent="0.25">
      <c r="B26" s="2" t="s">
        <v>46</v>
      </c>
      <c r="C26" s="2" t="s">
        <v>47</v>
      </c>
      <c r="D26" s="2" t="s">
        <v>48</v>
      </c>
    </row>
    <row r="27" spans="2:4" x14ac:dyDescent="0.25">
      <c r="B27" s="2" t="s">
        <v>46</v>
      </c>
      <c r="C27" s="2" t="s">
        <v>47</v>
      </c>
      <c r="D27" s="2" t="s">
        <v>14</v>
      </c>
    </row>
    <row r="28" spans="2:4" x14ac:dyDescent="0.25">
      <c r="B28" s="2" t="s">
        <v>49</v>
      </c>
      <c r="C28" s="2" t="s">
        <v>50</v>
      </c>
      <c r="D28" s="2" t="s">
        <v>11</v>
      </c>
    </row>
    <row r="29" spans="2:4" x14ac:dyDescent="0.25">
      <c r="B29" s="2" t="s">
        <v>51</v>
      </c>
      <c r="C29" s="2" t="s">
        <v>13</v>
      </c>
      <c r="D29" s="2" t="s">
        <v>48</v>
      </c>
    </row>
    <row r="30" spans="2:4" x14ac:dyDescent="0.25">
      <c r="B30" s="2" t="s">
        <v>52</v>
      </c>
      <c r="C30" s="2" t="s">
        <v>13</v>
      </c>
      <c r="D30" s="2" t="s">
        <v>48</v>
      </c>
    </row>
    <row r="31" spans="2:4" x14ac:dyDescent="0.25">
      <c r="B31" s="2" t="s">
        <v>53</v>
      </c>
      <c r="C31" s="2" t="s">
        <v>54</v>
      </c>
      <c r="D31" s="2" t="s">
        <v>55</v>
      </c>
    </row>
    <row r="32" spans="2:4" x14ac:dyDescent="0.25">
      <c r="B32" s="2" t="s">
        <v>56</v>
      </c>
      <c r="C32" s="2" t="s">
        <v>57</v>
      </c>
      <c r="D32" s="2" t="s">
        <v>58</v>
      </c>
    </row>
    <row r="33" spans="2:4" x14ac:dyDescent="0.25">
      <c r="B33" s="2" t="s">
        <v>59</v>
      </c>
      <c r="C33" s="2" t="s">
        <v>13</v>
      </c>
      <c r="D33" s="2" t="s">
        <v>60</v>
      </c>
    </row>
    <row r="34" spans="2:4" x14ac:dyDescent="0.25">
      <c r="B34" s="2" t="s">
        <v>61</v>
      </c>
      <c r="C34" s="2" t="s">
        <v>62</v>
      </c>
      <c r="D34" s="2" t="s">
        <v>27</v>
      </c>
    </row>
    <row r="35" spans="2:4" x14ac:dyDescent="0.25">
      <c r="B35" s="2" t="s">
        <v>63</v>
      </c>
      <c r="C35" s="2" t="s">
        <v>64</v>
      </c>
      <c r="D35" s="2" t="s">
        <v>48</v>
      </c>
    </row>
    <row r="36" spans="2:4" x14ac:dyDescent="0.25">
      <c r="B36" s="2" t="s">
        <v>63</v>
      </c>
      <c r="C36" s="2" t="s">
        <v>64</v>
      </c>
      <c r="D36" s="2" t="s">
        <v>14</v>
      </c>
    </row>
    <row r="37" spans="2:4" x14ac:dyDescent="0.25">
      <c r="B37" s="2" t="s">
        <v>65</v>
      </c>
      <c r="C37" s="2" t="s">
        <v>66</v>
      </c>
      <c r="D37" s="2" t="s">
        <v>67</v>
      </c>
    </row>
    <row r="38" spans="2:4" x14ac:dyDescent="0.25">
      <c r="B38" s="2" t="s">
        <v>68</v>
      </c>
      <c r="C38" s="2" t="s">
        <v>69</v>
      </c>
      <c r="D38" s="2" t="s">
        <v>70</v>
      </c>
    </row>
    <row r="39" spans="2:4" x14ac:dyDescent="0.25">
      <c r="B39" s="2" t="s">
        <v>71</v>
      </c>
      <c r="C39" s="2" t="s">
        <v>13</v>
      </c>
      <c r="D39" s="2" t="s">
        <v>72</v>
      </c>
    </row>
    <row r="40" spans="2:4" x14ac:dyDescent="0.25">
      <c r="B40" s="2" t="s">
        <v>73</v>
      </c>
      <c r="C40" s="2" t="s">
        <v>13</v>
      </c>
      <c r="D40" s="2" t="s">
        <v>60</v>
      </c>
    </row>
    <row r="41" spans="2:4" x14ac:dyDescent="0.25">
      <c r="B41" s="2" t="s">
        <v>74</v>
      </c>
      <c r="C41" s="2" t="s">
        <v>29</v>
      </c>
      <c r="D41" s="2" t="s">
        <v>70</v>
      </c>
    </row>
    <row r="42" spans="2:4" x14ac:dyDescent="0.25">
      <c r="B42" s="2" t="s">
        <v>75</v>
      </c>
      <c r="C42" s="2" t="s">
        <v>76</v>
      </c>
      <c r="D42" s="2" t="s">
        <v>11</v>
      </c>
    </row>
    <row r="43" spans="2:4" x14ac:dyDescent="0.25">
      <c r="B43" s="2" t="s">
        <v>77</v>
      </c>
      <c r="C43" s="2" t="s">
        <v>78</v>
      </c>
      <c r="D43" s="2" t="s">
        <v>30</v>
      </c>
    </row>
    <row r="44" spans="2:4" x14ac:dyDescent="0.25">
      <c r="B44" s="2" t="s">
        <v>79</v>
      </c>
      <c r="C44" s="2" t="s">
        <v>80</v>
      </c>
      <c r="D44" s="2" t="s">
        <v>81</v>
      </c>
    </row>
    <row r="45" spans="2:4" x14ac:dyDescent="0.25">
      <c r="B45" s="2" t="s">
        <v>82</v>
      </c>
      <c r="C45" s="2" t="s">
        <v>13</v>
      </c>
      <c r="D45" s="2" t="s">
        <v>83</v>
      </c>
    </row>
    <row r="46" spans="2:4" x14ac:dyDescent="0.25">
      <c r="B46" s="2" t="s">
        <v>82</v>
      </c>
      <c r="C46" s="2" t="s">
        <v>13</v>
      </c>
      <c r="D46" s="2" t="s">
        <v>84</v>
      </c>
    </row>
    <row r="47" spans="2:4" x14ac:dyDescent="0.25">
      <c r="B47" s="2" t="s">
        <v>85</v>
      </c>
      <c r="C47" s="2" t="s">
        <v>86</v>
      </c>
      <c r="D47" s="2" t="s">
        <v>60</v>
      </c>
    </row>
    <row r="48" spans="2:4" x14ac:dyDescent="0.25">
      <c r="B48" s="2" t="s">
        <v>87</v>
      </c>
      <c r="C48" s="2" t="s">
        <v>88</v>
      </c>
      <c r="D48" s="2" t="s">
        <v>60</v>
      </c>
    </row>
    <row r="49" spans="2:4" x14ac:dyDescent="0.25">
      <c r="B49" s="2" t="s">
        <v>89</v>
      </c>
      <c r="C49" s="2" t="s">
        <v>90</v>
      </c>
      <c r="D49" s="2" t="s">
        <v>30</v>
      </c>
    </row>
    <row r="50" spans="2:4" x14ac:dyDescent="0.25">
      <c r="B50" s="2" t="s">
        <v>91</v>
      </c>
      <c r="C50" s="2" t="s">
        <v>92</v>
      </c>
      <c r="D50" s="2" t="s">
        <v>93</v>
      </c>
    </row>
    <row r="51" spans="2:4" x14ac:dyDescent="0.25">
      <c r="B51" s="2" t="s">
        <v>94</v>
      </c>
      <c r="C51" s="2" t="s">
        <v>95</v>
      </c>
      <c r="D51" s="2" t="s">
        <v>96</v>
      </c>
    </row>
    <row r="52" spans="2:4" x14ac:dyDescent="0.25">
      <c r="B52" s="2" t="s">
        <v>97</v>
      </c>
      <c r="C52" s="2" t="s">
        <v>98</v>
      </c>
      <c r="D52" s="2" t="s">
        <v>99</v>
      </c>
    </row>
    <row r="53" spans="2:4" x14ac:dyDescent="0.25">
      <c r="B53" s="2" t="s">
        <v>100</v>
      </c>
      <c r="C53" s="2" t="s">
        <v>98</v>
      </c>
      <c r="D53" s="2" t="s">
        <v>101</v>
      </c>
    </row>
    <row r="54" spans="2:4" x14ac:dyDescent="0.25">
      <c r="B54" s="2" t="s">
        <v>102</v>
      </c>
      <c r="C54" s="2" t="s">
        <v>103</v>
      </c>
      <c r="D54" s="2" t="s">
        <v>27</v>
      </c>
    </row>
    <row r="55" spans="2:4" x14ac:dyDescent="0.25">
      <c r="B55" s="2" t="s">
        <v>104</v>
      </c>
      <c r="C55" s="2" t="s">
        <v>105</v>
      </c>
      <c r="D55" s="2" t="s">
        <v>11</v>
      </c>
    </row>
    <row r="56" spans="2:4" x14ac:dyDescent="0.25">
      <c r="B56" s="2" t="s">
        <v>106</v>
      </c>
      <c r="C56" s="2" t="s">
        <v>98</v>
      </c>
      <c r="D56" s="2" t="s">
        <v>107</v>
      </c>
    </row>
    <row r="57" spans="2:4" x14ac:dyDescent="0.25">
      <c r="B57" s="2" t="s">
        <v>108</v>
      </c>
      <c r="C57" s="2" t="s">
        <v>109</v>
      </c>
      <c r="D57" s="2" t="s">
        <v>24</v>
      </c>
    </row>
    <row r="58" spans="2:4" x14ac:dyDescent="0.25">
      <c r="B58" s="2" t="s">
        <v>110</v>
      </c>
      <c r="C58" s="2" t="s">
        <v>111</v>
      </c>
      <c r="D58" s="2" t="s">
        <v>35</v>
      </c>
    </row>
    <row r="59" spans="2:4" x14ac:dyDescent="0.25">
      <c r="B59" s="2" t="s">
        <v>112</v>
      </c>
      <c r="C59" s="2" t="s">
        <v>113</v>
      </c>
      <c r="D59" s="2" t="s">
        <v>114</v>
      </c>
    </row>
    <row r="60" spans="2:4" x14ac:dyDescent="0.25">
      <c r="B60" s="2" t="s">
        <v>115</v>
      </c>
      <c r="C60" s="2" t="s">
        <v>13</v>
      </c>
      <c r="D60" s="2" t="s">
        <v>116</v>
      </c>
    </row>
    <row r="61" spans="2:4" x14ac:dyDescent="0.25">
      <c r="B61" s="2" t="s">
        <v>117</v>
      </c>
      <c r="C61" s="2" t="s">
        <v>113</v>
      </c>
      <c r="D61" s="2" t="s">
        <v>58</v>
      </c>
    </row>
    <row r="62" spans="2:4" x14ac:dyDescent="0.25">
      <c r="B62" s="2" t="s">
        <v>118</v>
      </c>
      <c r="C62" s="2" t="s">
        <v>119</v>
      </c>
      <c r="D62" s="2" t="s">
        <v>120</v>
      </c>
    </row>
    <row r="63" spans="2:4" x14ac:dyDescent="0.25">
      <c r="B63" s="2" t="s">
        <v>121</v>
      </c>
      <c r="C63" s="2" t="s">
        <v>4</v>
      </c>
      <c r="D63" s="2" t="s">
        <v>11</v>
      </c>
    </row>
    <row r="64" spans="2:4" x14ac:dyDescent="0.25">
      <c r="B64" s="2" t="s">
        <v>122</v>
      </c>
      <c r="C64" s="2" t="s">
        <v>4</v>
      </c>
      <c r="D64" s="2" t="s">
        <v>11</v>
      </c>
    </row>
    <row r="65" spans="2:4" x14ac:dyDescent="0.25">
      <c r="B65" s="2" t="s">
        <v>123</v>
      </c>
      <c r="C65" s="2" t="s">
        <v>4</v>
      </c>
      <c r="D65" s="2" t="s">
        <v>14</v>
      </c>
    </row>
    <row r="66" spans="2:4" x14ac:dyDescent="0.25">
      <c r="B66" s="2" t="s">
        <v>124</v>
      </c>
      <c r="C66" s="2" t="s">
        <v>125</v>
      </c>
      <c r="D66" s="2" t="s">
        <v>24</v>
      </c>
    </row>
    <row r="67" spans="2:4" x14ac:dyDescent="0.25">
      <c r="B67" s="2" t="s">
        <v>126</v>
      </c>
      <c r="C67" s="2" t="s">
        <v>127</v>
      </c>
      <c r="D67" s="2" t="s">
        <v>48</v>
      </c>
    </row>
    <row r="68" spans="2:4" x14ac:dyDescent="0.25">
      <c r="B68" s="2" t="s">
        <v>128</v>
      </c>
      <c r="C68" s="2" t="s">
        <v>23</v>
      </c>
      <c r="D68" s="2" t="s">
        <v>67</v>
      </c>
    </row>
    <row r="69" spans="2:4" x14ac:dyDescent="0.25">
      <c r="B69" s="2" t="s">
        <v>129</v>
      </c>
      <c r="C69" s="2" t="s">
        <v>130</v>
      </c>
      <c r="D69" s="2" t="s">
        <v>131</v>
      </c>
    </row>
    <row r="70" spans="2:4" x14ac:dyDescent="0.25">
      <c r="B70" s="2" t="s">
        <v>129</v>
      </c>
      <c r="C70" s="2" t="s">
        <v>130</v>
      </c>
      <c r="D70" s="2" t="s">
        <v>55</v>
      </c>
    </row>
    <row r="71" spans="2:4" x14ac:dyDescent="0.25">
      <c r="B71" s="2" t="s">
        <v>132</v>
      </c>
      <c r="C71" s="2" t="s">
        <v>133</v>
      </c>
      <c r="D71" s="2" t="s">
        <v>27</v>
      </c>
    </row>
    <row r="72" spans="2:4" x14ac:dyDescent="0.25">
      <c r="B72" s="2" t="s">
        <v>134</v>
      </c>
      <c r="C72" s="2" t="s">
        <v>135</v>
      </c>
      <c r="D72" s="2" t="s">
        <v>27</v>
      </c>
    </row>
    <row r="73" spans="2:4" x14ac:dyDescent="0.25">
      <c r="B73" s="2" t="s">
        <v>136</v>
      </c>
      <c r="C73" s="2" t="s">
        <v>137</v>
      </c>
      <c r="D73" s="2" t="s">
        <v>70</v>
      </c>
    </row>
    <row r="74" spans="2:4" x14ac:dyDescent="0.25">
      <c r="B74" s="2" t="s">
        <v>138</v>
      </c>
      <c r="C74" s="2" t="s">
        <v>98</v>
      </c>
      <c r="D74" s="2" t="s">
        <v>139</v>
      </c>
    </row>
    <row r="75" spans="2:4" x14ac:dyDescent="0.25">
      <c r="B75" s="2" t="s">
        <v>140</v>
      </c>
      <c r="C75" s="2" t="s">
        <v>141</v>
      </c>
      <c r="D75" s="2" t="s">
        <v>60</v>
      </c>
    </row>
    <row r="76" spans="2:4" x14ac:dyDescent="0.25">
      <c r="B76" s="2" t="s">
        <v>142</v>
      </c>
      <c r="C76" s="2" t="s">
        <v>143</v>
      </c>
      <c r="D76" s="2" t="s">
        <v>11</v>
      </c>
    </row>
    <row r="77" spans="2:4" x14ac:dyDescent="0.25">
      <c r="B77" s="2" t="s">
        <v>144</v>
      </c>
      <c r="C77" s="2" t="s">
        <v>145</v>
      </c>
      <c r="D77" s="2" t="s">
        <v>11</v>
      </c>
    </row>
    <row r="78" spans="2:4" x14ac:dyDescent="0.25">
      <c r="B78" s="2" t="s">
        <v>146</v>
      </c>
      <c r="C78" s="2" t="s">
        <v>147</v>
      </c>
      <c r="D78" s="2" t="s">
        <v>11</v>
      </c>
    </row>
    <row r="79" spans="2:4" x14ac:dyDescent="0.25">
      <c r="B79" s="2" t="s">
        <v>148</v>
      </c>
      <c r="C79" s="2" t="s">
        <v>149</v>
      </c>
      <c r="D79" s="2" t="s">
        <v>35</v>
      </c>
    </row>
    <row r="80" spans="2:4" x14ac:dyDescent="0.25">
      <c r="B80" s="2" t="s">
        <v>150</v>
      </c>
      <c r="C80" s="2" t="s">
        <v>13</v>
      </c>
      <c r="D80" s="2" t="s">
        <v>151</v>
      </c>
    </row>
    <row r="81" spans="2:4" x14ac:dyDescent="0.25">
      <c r="B81" s="2" t="s">
        <v>152</v>
      </c>
      <c r="C81" s="2" t="s">
        <v>98</v>
      </c>
      <c r="D81" s="2" t="s">
        <v>101</v>
      </c>
    </row>
    <row r="82" spans="2:4" x14ac:dyDescent="0.25">
      <c r="B82" s="2" t="s">
        <v>153</v>
      </c>
      <c r="C82" s="2" t="s">
        <v>154</v>
      </c>
      <c r="D82" s="2" t="s">
        <v>11</v>
      </c>
    </row>
    <row r="83" spans="2:4" x14ac:dyDescent="0.25">
      <c r="B83" s="2" t="s">
        <v>155</v>
      </c>
      <c r="C83" s="2" t="s">
        <v>156</v>
      </c>
      <c r="D83" s="2" t="s">
        <v>11</v>
      </c>
    </row>
    <row r="84" spans="2:4" x14ac:dyDescent="0.25">
      <c r="B84" s="2" t="s">
        <v>157</v>
      </c>
      <c r="C84" s="2" t="s">
        <v>158</v>
      </c>
      <c r="D84" s="2" t="s">
        <v>27</v>
      </c>
    </row>
    <row r="85" spans="2:4" x14ac:dyDescent="0.25">
      <c r="B85" s="2" t="s">
        <v>159</v>
      </c>
      <c r="C85" s="2" t="s">
        <v>158</v>
      </c>
      <c r="D85" s="2" t="s">
        <v>27</v>
      </c>
    </row>
    <row r="86" spans="2:4" x14ac:dyDescent="0.25">
      <c r="B86" s="2" t="s">
        <v>160</v>
      </c>
      <c r="C86" s="2" t="s">
        <v>161</v>
      </c>
      <c r="D86" s="2" t="s">
        <v>11</v>
      </c>
    </row>
    <row r="87" spans="2:4" x14ac:dyDescent="0.25">
      <c r="B87" s="2" t="s">
        <v>162</v>
      </c>
      <c r="C87" s="2" t="s">
        <v>161</v>
      </c>
      <c r="D87" s="2" t="s">
        <v>11</v>
      </c>
    </row>
    <row r="88" spans="2:4" x14ac:dyDescent="0.25">
      <c r="B88" s="2" t="s">
        <v>163</v>
      </c>
      <c r="C88" s="2" t="s">
        <v>13</v>
      </c>
      <c r="D88" s="2" t="s">
        <v>11</v>
      </c>
    </row>
    <row r="89" spans="2:4" x14ac:dyDescent="0.25">
      <c r="B89" s="2" t="s">
        <v>164</v>
      </c>
      <c r="C89" s="2" t="s">
        <v>165</v>
      </c>
      <c r="D89" s="2" t="s">
        <v>81</v>
      </c>
    </row>
    <row r="90" spans="2:4" x14ac:dyDescent="0.25">
      <c r="B90" s="2" t="s">
        <v>166</v>
      </c>
      <c r="C90" s="2" t="s">
        <v>29</v>
      </c>
      <c r="D90" s="2" t="s">
        <v>30</v>
      </c>
    </row>
    <row r="91" spans="2:4" x14ac:dyDescent="0.25">
      <c r="B91" s="2" t="s">
        <v>167</v>
      </c>
      <c r="C91" s="2" t="s">
        <v>168</v>
      </c>
      <c r="D91" s="2" t="s">
        <v>11</v>
      </c>
    </row>
    <row r="92" spans="2:4" x14ac:dyDescent="0.25">
      <c r="B92" s="2" t="s">
        <v>169</v>
      </c>
      <c r="C92" s="2" t="s">
        <v>170</v>
      </c>
      <c r="D92" s="2" t="s">
        <v>60</v>
      </c>
    </row>
    <row r="93" spans="2:4" x14ac:dyDescent="0.25">
      <c r="B93" s="2" t="s">
        <v>171</v>
      </c>
      <c r="C93" s="2" t="s">
        <v>172</v>
      </c>
      <c r="D93" s="2" t="s">
        <v>58</v>
      </c>
    </row>
    <row r="94" spans="2:4" x14ac:dyDescent="0.25">
      <c r="B94" s="2" t="s">
        <v>173</v>
      </c>
      <c r="C94" s="2" t="s">
        <v>174</v>
      </c>
      <c r="D94" s="2" t="s">
        <v>70</v>
      </c>
    </row>
    <row r="95" spans="2:4" x14ac:dyDescent="0.25">
      <c r="B95" s="2" t="s">
        <v>175</v>
      </c>
      <c r="C95" s="2" t="s">
        <v>176</v>
      </c>
      <c r="D95" s="2" t="s">
        <v>17</v>
      </c>
    </row>
    <row r="96" spans="2:4" x14ac:dyDescent="0.25">
      <c r="B96" s="2" t="s">
        <v>175</v>
      </c>
      <c r="C96" s="2" t="s">
        <v>176</v>
      </c>
      <c r="D96" s="2" t="s">
        <v>177</v>
      </c>
    </row>
    <row r="97" spans="2:4" x14ac:dyDescent="0.25">
      <c r="B97" s="2" t="s">
        <v>178</v>
      </c>
      <c r="C97" s="2" t="s">
        <v>98</v>
      </c>
      <c r="D97" s="2" t="s">
        <v>99</v>
      </c>
    </row>
    <row r="98" spans="2:4" x14ac:dyDescent="0.25">
      <c r="B98" s="2" t="s">
        <v>178</v>
      </c>
      <c r="C98" s="2" t="s">
        <v>98</v>
      </c>
      <c r="D98" s="2" t="s">
        <v>139</v>
      </c>
    </row>
    <row r="99" spans="2:4" x14ac:dyDescent="0.25">
      <c r="B99" s="2" t="s">
        <v>178</v>
      </c>
      <c r="C99" s="2" t="s">
        <v>98</v>
      </c>
      <c r="D99" s="2" t="s">
        <v>101</v>
      </c>
    </row>
    <row r="100" spans="2:4" x14ac:dyDescent="0.25">
      <c r="B100" s="2" t="s">
        <v>178</v>
      </c>
      <c r="C100" s="2" t="s">
        <v>98</v>
      </c>
      <c r="D100" s="2" t="s">
        <v>107</v>
      </c>
    </row>
    <row r="101" spans="2:4" x14ac:dyDescent="0.25">
      <c r="B101" s="2" t="s">
        <v>179</v>
      </c>
      <c r="C101" s="2" t="s">
        <v>149</v>
      </c>
      <c r="D101" s="2" t="s">
        <v>35</v>
      </c>
    </row>
    <row r="102" spans="2:4" x14ac:dyDescent="0.25">
      <c r="B102" s="2" t="s">
        <v>180</v>
      </c>
      <c r="C102" s="2" t="s">
        <v>181</v>
      </c>
      <c r="D102" s="2" t="s">
        <v>60</v>
      </c>
    </row>
    <row r="103" spans="2:4" x14ac:dyDescent="0.25">
      <c r="B103" s="2" t="s">
        <v>182</v>
      </c>
      <c r="C103" s="2" t="s">
        <v>88</v>
      </c>
      <c r="D103" s="2" t="s">
        <v>60</v>
      </c>
    </row>
    <row r="104" spans="2:4" x14ac:dyDescent="0.25">
      <c r="B104" s="2" t="s">
        <v>183</v>
      </c>
      <c r="C104" s="2" t="s">
        <v>50</v>
      </c>
      <c r="D104" s="2" t="s">
        <v>11</v>
      </c>
    </row>
    <row r="105" spans="2:4" x14ac:dyDescent="0.25">
      <c r="B105" s="2" t="s">
        <v>184</v>
      </c>
      <c r="C105" s="2" t="s">
        <v>185</v>
      </c>
      <c r="D105" s="2" t="s">
        <v>60</v>
      </c>
    </row>
    <row r="106" spans="2:4" x14ac:dyDescent="0.25">
      <c r="B106" s="2" t="s">
        <v>186</v>
      </c>
      <c r="C106" s="2" t="s">
        <v>187</v>
      </c>
      <c r="D106" s="2" t="s">
        <v>60</v>
      </c>
    </row>
    <row r="107" spans="2:4" x14ac:dyDescent="0.25">
      <c r="B107" s="2" t="s">
        <v>188</v>
      </c>
      <c r="C107" s="2" t="s">
        <v>189</v>
      </c>
      <c r="D107" s="2" t="s">
        <v>60</v>
      </c>
    </row>
    <row r="108" spans="2:4" x14ac:dyDescent="0.25">
      <c r="B108" s="2" t="s">
        <v>190</v>
      </c>
      <c r="C108" s="2" t="s">
        <v>191</v>
      </c>
      <c r="D108" s="2" t="s">
        <v>58</v>
      </c>
    </row>
    <row r="109" spans="2:4" x14ac:dyDescent="0.25">
      <c r="B109" s="2" t="s">
        <v>192</v>
      </c>
      <c r="C109" s="2" t="s">
        <v>193</v>
      </c>
      <c r="D109" s="2" t="s">
        <v>60</v>
      </c>
    </row>
    <row r="110" spans="2:4" x14ac:dyDescent="0.25">
      <c r="B110" s="2" t="s">
        <v>194</v>
      </c>
      <c r="C110" s="2" t="s">
        <v>195</v>
      </c>
      <c r="D110" s="2" t="s">
        <v>27</v>
      </c>
    </row>
    <row r="111" spans="2:4" x14ac:dyDescent="0.25">
      <c r="B111" s="2" t="s">
        <v>196</v>
      </c>
      <c r="C111" s="2" t="s">
        <v>197</v>
      </c>
      <c r="D111" s="2" t="s">
        <v>60</v>
      </c>
    </row>
    <row r="112" spans="2:4" x14ac:dyDescent="0.25">
      <c r="B112" s="2" t="s">
        <v>198</v>
      </c>
      <c r="C112" s="2" t="s">
        <v>133</v>
      </c>
      <c r="D112" s="2" t="s">
        <v>11</v>
      </c>
    </row>
    <row r="113" spans="2:4" x14ac:dyDescent="0.25">
      <c r="B113" s="2" t="s">
        <v>199</v>
      </c>
      <c r="C113" s="2" t="s">
        <v>50</v>
      </c>
      <c r="D113" s="2" t="s">
        <v>81</v>
      </c>
    </row>
    <row r="114" spans="2:4" x14ac:dyDescent="0.25">
      <c r="B114" s="2" t="s">
        <v>200</v>
      </c>
      <c r="C114" s="2" t="s">
        <v>201</v>
      </c>
      <c r="D114" s="2" t="s">
        <v>202</v>
      </c>
    </row>
    <row r="115" spans="2:4" x14ac:dyDescent="0.25">
      <c r="B115" s="2" t="s">
        <v>203</v>
      </c>
      <c r="C115" s="2" t="s">
        <v>204</v>
      </c>
      <c r="D115" s="2" t="s">
        <v>60</v>
      </c>
    </row>
    <row r="116" spans="2:4" x14ac:dyDescent="0.25">
      <c r="B116" s="2" t="s">
        <v>205</v>
      </c>
      <c r="C116" s="2" t="s">
        <v>206</v>
      </c>
      <c r="D116" s="2" t="s">
        <v>30</v>
      </c>
    </row>
    <row r="117" spans="2:4" x14ac:dyDescent="0.25">
      <c r="B117" s="2" t="s">
        <v>207</v>
      </c>
      <c r="C117" s="2" t="s">
        <v>208</v>
      </c>
      <c r="D117" s="2" t="s">
        <v>60</v>
      </c>
    </row>
    <row r="118" spans="2:4" x14ac:dyDescent="0.25">
      <c r="B118" s="2" t="s">
        <v>209</v>
      </c>
      <c r="C118" s="2" t="s">
        <v>210</v>
      </c>
      <c r="D118" s="2" t="s">
        <v>35</v>
      </c>
    </row>
    <row r="119" spans="2:4" x14ac:dyDescent="0.25">
      <c r="B119" s="2" t="s">
        <v>211</v>
      </c>
      <c r="C119" s="2" t="s">
        <v>212</v>
      </c>
      <c r="D119" s="2" t="s">
        <v>14</v>
      </c>
    </row>
    <row r="120" spans="2:4" x14ac:dyDescent="0.25">
      <c r="B120" s="2" t="s">
        <v>213</v>
      </c>
      <c r="C120" s="2" t="s">
        <v>4</v>
      </c>
      <c r="D120" s="2" t="s">
        <v>202</v>
      </c>
    </row>
    <row r="121" spans="2:4" x14ac:dyDescent="0.25">
      <c r="B121" s="2" t="s">
        <v>214</v>
      </c>
      <c r="C121" s="2" t="s">
        <v>4</v>
      </c>
      <c r="D121" s="2" t="s">
        <v>202</v>
      </c>
    </row>
    <row r="122" spans="2:4" x14ac:dyDescent="0.25">
      <c r="B122" s="2" t="s">
        <v>215</v>
      </c>
      <c r="C122" s="2" t="s">
        <v>4</v>
      </c>
      <c r="D122" s="2" t="s">
        <v>11</v>
      </c>
    </row>
    <row r="123" spans="2:4" x14ac:dyDescent="0.25">
      <c r="B123" s="2" t="s">
        <v>216</v>
      </c>
      <c r="C123" s="2" t="s">
        <v>217</v>
      </c>
      <c r="D123" s="2" t="s">
        <v>11</v>
      </c>
    </row>
    <row r="124" spans="2:4" x14ac:dyDescent="0.25">
      <c r="B124" s="2" t="s">
        <v>218</v>
      </c>
      <c r="C124" s="2" t="s">
        <v>217</v>
      </c>
      <c r="D124" s="2" t="s">
        <v>11</v>
      </c>
    </row>
    <row r="125" spans="2:4" x14ac:dyDescent="0.25">
      <c r="B125" s="2" t="s">
        <v>219</v>
      </c>
      <c r="C125" s="2" t="s">
        <v>172</v>
      </c>
      <c r="D125" s="2" t="s">
        <v>58</v>
      </c>
    </row>
    <row r="126" spans="2:4" x14ac:dyDescent="0.25">
      <c r="B126" s="2" t="s">
        <v>220</v>
      </c>
      <c r="C126" s="2" t="s">
        <v>13</v>
      </c>
      <c r="D126" s="2" t="s">
        <v>60</v>
      </c>
    </row>
    <row r="127" spans="2:4" x14ac:dyDescent="0.25">
      <c r="B127" s="2" t="s">
        <v>221</v>
      </c>
      <c r="C127" s="2" t="s">
        <v>222</v>
      </c>
      <c r="D127" s="2" t="s">
        <v>11</v>
      </c>
    </row>
    <row r="128" spans="2:4" x14ac:dyDescent="0.25">
      <c r="B128" s="2" t="s">
        <v>223</v>
      </c>
      <c r="C128" s="2" t="s">
        <v>224</v>
      </c>
      <c r="D128" s="2" t="s">
        <v>41</v>
      </c>
    </row>
    <row r="129" spans="2:4" x14ac:dyDescent="0.25">
      <c r="B129" s="2" t="s">
        <v>225</v>
      </c>
      <c r="C129" s="2" t="s">
        <v>50</v>
      </c>
      <c r="D129" s="2" t="s">
        <v>11</v>
      </c>
    </row>
    <row r="130" spans="2:4" x14ac:dyDescent="0.25">
      <c r="B130" s="2" t="s">
        <v>226</v>
      </c>
      <c r="C130" s="2" t="s">
        <v>227</v>
      </c>
      <c r="D130" s="2" t="s">
        <v>27</v>
      </c>
    </row>
    <row r="131" spans="2:4" x14ac:dyDescent="0.25">
      <c r="B131" s="2" t="s">
        <v>228</v>
      </c>
      <c r="C131" s="2" t="s">
        <v>37</v>
      </c>
      <c r="D131" s="2" t="s">
        <v>27</v>
      </c>
    </row>
    <row r="132" spans="2:4" x14ac:dyDescent="0.25">
      <c r="B132" s="2" t="s">
        <v>229</v>
      </c>
      <c r="C132" s="2" t="s">
        <v>230</v>
      </c>
      <c r="D132" s="2" t="s">
        <v>27</v>
      </c>
    </row>
    <row r="133" spans="2:4" x14ac:dyDescent="0.25">
      <c r="B133" s="2" t="s">
        <v>231</v>
      </c>
      <c r="C133" s="2" t="s">
        <v>230</v>
      </c>
      <c r="D133" s="2" t="s">
        <v>27</v>
      </c>
    </row>
    <row r="134" spans="2:4" x14ac:dyDescent="0.25">
      <c r="B134" s="2" t="s">
        <v>232</v>
      </c>
      <c r="C134" s="2" t="s">
        <v>13</v>
      </c>
      <c r="D134" s="2" t="s">
        <v>60</v>
      </c>
    </row>
    <row r="135" spans="2:4" x14ac:dyDescent="0.25">
      <c r="B135" s="2" t="s">
        <v>233</v>
      </c>
      <c r="C135" s="2" t="s">
        <v>174</v>
      </c>
      <c r="D135" s="2" t="s">
        <v>93</v>
      </c>
    </row>
    <row r="136" spans="2:4" x14ac:dyDescent="0.25">
      <c r="B136" s="2" t="s">
        <v>234</v>
      </c>
      <c r="C136" s="2" t="s">
        <v>235</v>
      </c>
      <c r="D136" s="2" t="s">
        <v>151</v>
      </c>
    </row>
    <row r="137" spans="2:4" x14ac:dyDescent="0.25">
      <c r="B137" s="2" t="s">
        <v>236</v>
      </c>
      <c r="C137" s="2" t="s">
        <v>76</v>
      </c>
      <c r="D137" s="2" t="s">
        <v>17</v>
      </c>
    </row>
    <row r="138" spans="2:4" x14ac:dyDescent="0.25">
      <c r="B138" s="2" t="s">
        <v>237</v>
      </c>
      <c r="C138" s="2" t="s">
        <v>50</v>
      </c>
      <c r="D138" s="2" t="s">
        <v>81</v>
      </c>
    </row>
    <row r="139" spans="2:4" x14ac:dyDescent="0.25">
      <c r="B139" s="2" t="s">
        <v>238</v>
      </c>
      <c r="C139" s="2" t="s">
        <v>239</v>
      </c>
      <c r="D139" s="2" t="s">
        <v>27</v>
      </c>
    </row>
    <row r="140" spans="2:4" x14ac:dyDescent="0.25">
      <c r="B140" s="2" t="s">
        <v>240</v>
      </c>
      <c r="C140" s="2" t="s">
        <v>241</v>
      </c>
      <c r="D140" s="2" t="s">
        <v>11</v>
      </c>
    </row>
    <row r="141" spans="2:4" x14ac:dyDescent="0.25">
      <c r="B141" s="2" t="s">
        <v>242</v>
      </c>
      <c r="C141" s="2" t="s">
        <v>243</v>
      </c>
      <c r="D141" s="2" t="s">
        <v>58</v>
      </c>
    </row>
    <row r="142" spans="2:4" x14ac:dyDescent="0.25">
      <c r="B142" s="2" t="s">
        <v>244</v>
      </c>
      <c r="C142" s="2" t="s">
        <v>245</v>
      </c>
      <c r="D142" s="2" t="s">
        <v>120</v>
      </c>
    </row>
    <row r="143" spans="2:4" x14ac:dyDescent="0.25">
      <c r="B143" s="2" t="s">
        <v>246</v>
      </c>
      <c r="C143" s="2" t="s">
        <v>50</v>
      </c>
      <c r="D143" s="2" t="s">
        <v>11</v>
      </c>
    </row>
    <row r="144" spans="2:4" x14ac:dyDescent="0.25">
      <c r="B144" s="2" t="s">
        <v>247</v>
      </c>
      <c r="C144" s="2" t="s">
        <v>4</v>
      </c>
      <c r="D144" s="2" t="s">
        <v>60</v>
      </c>
    </row>
    <row r="145" spans="2:4" x14ac:dyDescent="0.25">
      <c r="B145" s="2" t="s">
        <v>248</v>
      </c>
      <c r="C145" s="2" t="s">
        <v>249</v>
      </c>
      <c r="D145" s="2" t="s">
        <v>60</v>
      </c>
    </row>
    <row r="146" spans="2:4" x14ac:dyDescent="0.25">
      <c r="B146" s="2" t="s">
        <v>250</v>
      </c>
      <c r="C146" s="2" t="s">
        <v>172</v>
      </c>
      <c r="D146" s="2" t="s">
        <v>58</v>
      </c>
    </row>
    <row r="147" spans="2:4" x14ac:dyDescent="0.25">
      <c r="B147" s="2" t="s">
        <v>251</v>
      </c>
      <c r="C147" s="2" t="s">
        <v>50</v>
      </c>
      <c r="D147" s="2" t="s">
        <v>24</v>
      </c>
    </row>
    <row r="148" spans="2:4" x14ac:dyDescent="0.25">
      <c r="B148" s="2" t="s">
        <v>252</v>
      </c>
      <c r="C148" s="2" t="s">
        <v>253</v>
      </c>
      <c r="D148" s="2" t="s">
        <v>58</v>
      </c>
    </row>
    <row r="149" spans="2:4" x14ac:dyDescent="0.25">
      <c r="B149" s="2" t="s">
        <v>254</v>
      </c>
      <c r="C149" s="2" t="s">
        <v>133</v>
      </c>
      <c r="D149" s="2" t="s">
        <v>11</v>
      </c>
    </row>
    <row r="150" spans="2:4" x14ac:dyDescent="0.25">
      <c r="B150" s="2" t="s">
        <v>255</v>
      </c>
      <c r="C150" s="2" t="s">
        <v>176</v>
      </c>
      <c r="D150" s="2" t="s">
        <v>17</v>
      </c>
    </row>
    <row r="151" spans="2:4" x14ac:dyDescent="0.25">
      <c r="B151" s="2" t="s">
        <v>255</v>
      </c>
      <c r="C151" s="2" t="s">
        <v>176</v>
      </c>
      <c r="D151" s="2" t="s">
        <v>256</v>
      </c>
    </row>
    <row r="152" spans="2:4" x14ac:dyDescent="0.25">
      <c r="B152" s="2" t="s">
        <v>257</v>
      </c>
      <c r="C152" s="2" t="s">
        <v>258</v>
      </c>
      <c r="D152" s="2" t="s">
        <v>48</v>
      </c>
    </row>
    <row r="153" spans="2:4" x14ac:dyDescent="0.25">
      <c r="B153" s="2" t="s">
        <v>259</v>
      </c>
      <c r="C153" s="2" t="s">
        <v>260</v>
      </c>
      <c r="D153" s="2" t="s">
        <v>70</v>
      </c>
    </row>
    <row r="154" spans="2:4" x14ac:dyDescent="0.25">
      <c r="B154" s="2" t="s">
        <v>261</v>
      </c>
      <c r="C154" s="2" t="s">
        <v>224</v>
      </c>
      <c r="D154" s="2" t="s">
        <v>11</v>
      </c>
    </row>
    <row r="155" spans="2:4" x14ac:dyDescent="0.25">
      <c r="B155" s="2" t="s">
        <v>262</v>
      </c>
      <c r="C155" s="2" t="s">
        <v>263</v>
      </c>
      <c r="D155" s="2" t="s">
        <v>11</v>
      </c>
    </row>
    <row r="156" spans="2:4" x14ac:dyDescent="0.25">
      <c r="B156" s="2" t="s">
        <v>264</v>
      </c>
      <c r="C156" s="2" t="s">
        <v>265</v>
      </c>
      <c r="D156" s="2" t="s">
        <v>48</v>
      </c>
    </row>
    <row r="157" spans="2:4" x14ac:dyDescent="0.25">
      <c r="B157" s="2" t="s">
        <v>266</v>
      </c>
      <c r="C157" s="2" t="s">
        <v>267</v>
      </c>
      <c r="D157" s="2" t="s">
        <v>27</v>
      </c>
    </row>
    <row r="158" spans="2:4" x14ac:dyDescent="0.25">
      <c r="B158" s="2" t="s">
        <v>268</v>
      </c>
      <c r="C158" s="2" t="s">
        <v>269</v>
      </c>
      <c r="D158" s="2" t="s">
        <v>202</v>
      </c>
    </row>
    <row r="159" spans="2:4" x14ac:dyDescent="0.25">
      <c r="B159" s="2" t="s">
        <v>268</v>
      </c>
      <c r="C159" s="2" t="s">
        <v>269</v>
      </c>
      <c r="D159" s="2" t="s">
        <v>14</v>
      </c>
    </row>
    <row r="160" spans="2:4" x14ac:dyDescent="0.25">
      <c r="B160" s="2" t="s">
        <v>268</v>
      </c>
      <c r="C160" s="2" t="s">
        <v>269</v>
      </c>
      <c r="D160" s="2" t="s">
        <v>24</v>
      </c>
    </row>
    <row r="161" spans="2:4" x14ac:dyDescent="0.25">
      <c r="B161" s="2" t="s">
        <v>270</v>
      </c>
      <c r="C161" s="2" t="s">
        <v>23</v>
      </c>
      <c r="D161" s="2" t="s">
        <v>48</v>
      </c>
    </row>
    <row r="162" spans="2:4" x14ac:dyDescent="0.25">
      <c r="B162" s="2" t="s">
        <v>271</v>
      </c>
      <c r="C162" s="2" t="s">
        <v>272</v>
      </c>
      <c r="D162" s="2" t="s">
        <v>14</v>
      </c>
    </row>
    <row r="163" spans="2:4" x14ac:dyDescent="0.25">
      <c r="B163" s="2" t="s">
        <v>273</v>
      </c>
      <c r="C163" s="2" t="s">
        <v>149</v>
      </c>
      <c r="D163" s="2" t="s">
        <v>35</v>
      </c>
    </row>
    <row r="164" spans="2:4" x14ac:dyDescent="0.25">
      <c r="B164" s="2" t="s">
        <v>273</v>
      </c>
      <c r="C164" s="2" t="s">
        <v>149</v>
      </c>
      <c r="D164" s="2" t="s">
        <v>42</v>
      </c>
    </row>
    <row r="165" spans="2:4" x14ac:dyDescent="0.25">
      <c r="B165" s="2" t="s">
        <v>274</v>
      </c>
      <c r="C165" s="2" t="s">
        <v>4</v>
      </c>
      <c r="D165" s="2" t="s">
        <v>11</v>
      </c>
    </row>
    <row r="166" spans="2:4" x14ac:dyDescent="0.25">
      <c r="B166" s="2" t="s">
        <v>275</v>
      </c>
      <c r="C166" s="2" t="s">
        <v>4</v>
      </c>
      <c r="D166" s="2" t="s">
        <v>11</v>
      </c>
    </row>
    <row r="167" spans="2:4" x14ac:dyDescent="0.25">
      <c r="B167" s="2" t="s">
        <v>276</v>
      </c>
      <c r="C167" s="2" t="s">
        <v>4</v>
      </c>
      <c r="D167" s="2" t="s">
        <v>60</v>
      </c>
    </row>
    <row r="168" spans="2:4" x14ac:dyDescent="0.25">
      <c r="B168" s="2" t="s">
        <v>277</v>
      </c>
      <c r="C168" s="2" t="s">
        <v>50</v>
      </c>
      <c r="D168" s="2" t="s">
        <v>11</v>
      </c>
    </row>
    <row r="169" spans="2:4" x14ac:dyDescent="0.25">
      <c r="B169" s="2" t="s">
        <v>278</v>
      </c>
      <c r="C169" s="2" t="s">
        <v>279</v>
      </c>
      <c r="D169" s="2" t="s">
        <v>60</v>
      </c>
    </row>
    <row r="170" spans="2:4" x14ac:dyDescent="0.25">
      <c r="B170" s="2" t="s">
        <v>280</v>
      </c>
      <c r="C170" s="2" t="s">
        <v>281</v>
      </c>
      <c r="D170" s="2" t="s">
        <v>81</v>
      </c>
    </row>
    <row r="171" spans="2:4" x14ac:dyDescent="0.25">
      <c r="B171" s="2" t="s">
        <v>282</v>
      </c>
      <c r="C171" s="2" t="s">
        <v>272</v>
      </c>
      <c r="D171" s="2" t="s">
        <v>60</v>
      </c>
    </row>
    <row r="172" spans="2:4" x14ac:dyDescent="0.25">
      <c r="B172" s="2" t="s">
        <v>283</v>
      </c>
      <c r="C172" s="2" t="s">
        <v>284</v>
      </c>
      <c r="D172" s="2" t="s">
        <v>285</v>
      </c>
    </row>
    <row r="173" spans="2:4" x14ac:dyDescent="0.25">
      <c r="B173" s="2" t="s">
        <v>286</v>
      </c>
      <c r="C173" s="2" t="s">
        <v>287</v>
      </c>
      <c r="D173" s="2" t="s">
        <v>58</v>
      </c>
    </row>
    <row r="174" spans="2:4" x14ac:dyDescent="0.25">
      <c r="B174" s="2" t="s">
        <v>288</v>
      </c>
      <c r="C174" s="2" t="s">
        <v>154</v>
      </c>
      <c r="D174" s="2" t="s">
        <v>11</v>
      </c>
    </row>
    <row r="175" spans="2:4" x14ac:dyDescent="0.25">
      <c r="B175" s="2" t="s">
        <v>289</v>
      </c>
      <c r="C175" s="2" t="s">
        <v>290</v>
      </c>
      <c r="D175" s="2" t="s">
        <v>30</v>
      </c>
    </row>
    <row r="176" spans="2:4" x14ac:dyDescent="0.25">
      <c r="B176" s="2" t="s">
        <v>291</v>
      </c>
      <c r="C176" s="2" t="s">
        <v>272</v>
      </c>
      <c r="D176" s="2" t="s">
        <v>292</v>
      </c>
    </row>
    <row r="177" spans="2:4" x14ac:dyDescent="0.25">
      <c r="B177" s="2" t="s">
        <v>293</v>
      </c>
      <c r="C177" s="2" t="s">
        <v>44</v>
      </c>
      <c r="D177" s="2" t="s">
        <v>11</v>
      </c>
    </row>
    <row r="178" spans="2:4" x14ac:dyDescent="0.25">
      <c r="B178" s="2" t="s">
        <v>294</v>
      </c>
      <c r="C178" s="2" t="s">
        <v>295</v>
      </c>
      <c r="D178" s="2" t="s">
        <v>292</v>
      </c>
    </row>
    <row r="179" spans="2:4" x14ac:dyDescent="0.25">
      <c r="B179" s="2" t="s">
        <v>296</v>
      </c>
      <c r="C179" s="2" t="s">
        <v>4</v>
      </c>
      <c r="D179" s="2" t="s">
        <v>35</v>
      </c>
    </row>
    <row r="180" spans="2:4" x14ac:dyDescent="0.25">
      <c r="B180" s="2" t="s">
        <v>297</v>
      </c>
      <c r="C180" s="2" t="s">
        <v>4</v>
      </c>
      <c r="D180" s="2" t="s">
        <v>48</v>
      </c>
    </row>
    <row r="181" spans="2:4" x14ac:dyDescent="0.25">
      <c r="B181" s="2" t="s">
        <v>297</v>
      </c>
      <c r="C181" s="2" t="s">
        <v>4</v>
      </c>
      <c r="D181" s="2" t="s">
        <v>24</v>
      </c>
    </row>
    <row r="182" spans="2:4" x14ac:dyDescent="0.25">
      <c r="B182" s="2" t="s">
        <v>298</v>
      </c>
      <c r="C182" s="2" t="s">
        <v>253</v>
      </c>
      <c r="D182" s="2" t="s">
        <v>58</v>
      </c>
    </row>
    <row r="183" spans="2:4" x14ac:dyDescent="0.25">
      <c r="B183" s="2" t="s">
        <v>299</v>
      </c>
      <c r="C183" s="2" t="s">
        <v>133</v>
      </c>
      <c r="D183" s="2" t="s">
        <v>27</v>
      </c>
    </row>
    <row r="184" spans="2:4" x14ac:dyDescent="0.25">
      <c r="B184" s="2" t="s">
        <v>300</v>
      </c>
      <c r="C184" s="2" t="s">
        <v>301</v>
      </c>
      <c r="D184" s="2" t="s">
        <v>35</v>
      </c>
    </row>
    <row r="185" spans="2:4" x14ac:dyDescent="0.25">
      <c r="B185" s="2" t="s">
        <v>302</v>
      </c>
      <c r="C185" s="2" t="s">
        <v>50</v>
      </c>
      <c r="D185" s="2" t="s">
        <v>48</v>
      </c>
    </row>
    <row r="186" spans="2:4" x14ac:dyDescent="0.25">
      <c r="B186" s="2" t="s">
        <v>303</v>
      </c>
      <c r="C186" s="2" t="s">
        <v>304</v>
      </c>
      <c r="D186" s="2" t="s">
        <v>24</v>
      </c>
    </row>
    <row r="187" spans="2:4" x14ac:dyDescent="0.25">
      <c r="B187" s="2" t="s">
        <v>305</v>
      </c>
      <c r="C187" s="2" t="s">
        <v>204</v>
      </c>
      <c r="D187" s="2" t="s">
        <v>292</v>
      </c>
    </row>
    <row r="188" spans="2:4" x14ac:dyDescent="0.25">
      <c r="B188" s="2" t="s">
        <v>306</v>
      </c>
      <c r="C188" s="2" t="s">
        <v>307</v>
      </c>
      <c r="D188" s="2" t="s">
        <v>292</v>
      </c>
    </row>
    <row r="189" spans="2:4" x14ac:dyDescent="0.25">
      <c r="B189" s="2" t="s">
        <v>308</v>
      </c>
      <c r="C189" s="2" t="s">
        <v>133</v>
      </c>
      <c r="D189" s="2" t="s">
        <v>292</v>
      </c>
    </row>
    <row r="190" spans="2:4" x14ac:dyDescent="0.25">
      <c r="B190" s="2" t="s">
        <v>309</v>
      </c>
      <c r="C190" s="2" t="s">
        <v>212</v>
      </c>
      <c r="D190" s="2" t="s">
        <v>67</v>
      </c>
    </row>
    <row r="191" spans="2:4" x14ac:dyDescent="0.25">
      <c r="B191" s="2" t="s">
        <v>310</v>
      </c>
      <c r="C191" s="2" t="s">
        <v>224</v>
      </c>
      <c r="D191" s="2" t="s">
        <v>11</v>
      </c>
    </row>
    <row r="192" spans="2:4" x14ac:dyDescent="0.25">
      <c r="B192" s="2" t="s">
        <v>311</v>
      </c>
      <c r="C192" s="2" t="s">
        <v>212</v>
      </c>
      <c r="D192" s="2" t="s">
        <v>58</v>
      </c>
    </row>
    <row r="193" spans="2:4" x14ac:dyDescent="0.25">
      <c r="B193" s="2" t="s">
        <v>311</v>
      </c>
      <c r="C193" s="2" t="s">
        <v>212</v>
      </c>
      <c r="D193" s="2" t="s">
        <v>312</v>
      </c>
    </row>
    <row r="194" spans="2:4" x14ac:dyDescent="0.25">
      <c r="B194" s="2" t="s">
        <v>311</v>
      </c>
      <c r="C194" s="2" t="s">
        <v>212</v>
      </c>
      <c r="D194" s="2" t="s">
        <v>313</v>
      </c>
    </row>
    <row r="195" spans="2:4" x14ac:dyDescent="0.25">
      <c r="B195" s="2" t="s">
        <v>314</v>
      </c>
      <c r="C195" s="2" t="s">
        <v>145</v>
      </c>
      <c r="D195" s="2" t="s">
        <v>11</v>
      </c>
    </row>
    <row r="196" spans="2:4" x14ac:dyDescent="0.25">
      <c r="B196" s="2" t="s">
        <v>315</v>
      </c>
      <c r="C196" s="2" t="s">
        <v>316</v>
      </c>
      <c r="D196" s="2" t="s">
        <v>35</v>
      </c>
    </row>
    <row r="197" spans="2:4" x14ac:dyDescent="0.25">
      <c r="B197" s="2" t="s">
        <v>317</v>
      </c>
      <c r="C197" s="2" t="s">
        <v>318</v>
      </c>
      <c r="D197" s="2" t="s">
        <v>35</v>
      </c>
    </row>
    <row r="198" spans="2:4" x14ac:dyDescent="0.25">
      <c r="B198" s="2" t="s">
        <v>319</v>
      </c>
      <c r="C198" s="2" t="s">
        <v>13</v>
      </c>
      <c r="D198" s="2" t="s">
        <v>320</v>
      </c>
    </row>
    <row r="199" spans="2:4" x14ac:dyDescent="0.25">
      <c r="B199" s="2" t="s">
        <v>321</v>
      </c>
      <c r="C199" s="2" t="s">
        <v>322</v>
      </c>
      <c r="D199" s="2" t="s">
        <v>40</v>
      </c>
    </row>
    <row r="200" spans="2:4" x14ac:dyDescent="0.25">
      <c r="B200" s="2" t="s">
        <v>323</v>
      </c>
      <c r="C200" s="2" t="s">
        <v>13</v>
      </c>
      <c r="D200" s="2" t="s">
        <v>151</v>
      </c>
    </row>
    <row r="201" spans="2:4" x14ac:dyDescent="0.25">
      <c r="B201" s="2" t="s">
        <v>324</v>
      </c>
      <c r="C201" s="2" t="s">
        <v>50</v>
      </c>
      <c r="D201" s="2" t="s">
        <v>131</v>
      </c>
    </row>
    <row r="202" spans="2:4" x14ac:dyDescent="0.25">
      <c r="B202" s="2" t="s">
        <v>325</v>
      </c>
      <c r="C202" s="2" t="s">
        <v>326</v>
      </c>
      <c r="D202" s="2" t="s">
        <v>14</v>
      </c>
    </row>
    <row r="203" spans="2:4" x14ac:dyDescent="0.25">
      <c r="B203" s="2" t="s">
        <v>327</v>
      </c>
      <c r="C203" s="2" t="s">
        <v>50</v>
      </c>
      <c r="D203" s="2" t="s">
        <v>11</v>
      </c>
    </row>
    <row r="204" spans="2:4" x14ac:dyDescent="0.25">
      <c r="B204" s="2" t="s">
        <v>328</v>
      </c>
      <c r="C204" s="2" t="s">
        <v>90</v>
      </c>
      <c r="D204" s="2" t="s">
        <v>30</v>
      </c>
    </row>
    <row r="205" spans="2:4" x14ac:dyDescent="0.25">
      <c r="B205" s="2" t="s">
        <v>329</v>
      </c>
      <c r="C205" s="2" t="s">
        <v>272</v>
      </c>
      <c r="D205" s="2" t="s">
        <v>48</v>
      </c>
    </row>
    <row r="206" spans="2:4" x14ac:dyDescent="0.25">
      <c r="B206" s="2" t="s">
        <v>330</v>
      </c>
      <c r="C206" s="2" t="s">
        <v>331</v>
      </c>
      <c r="D206" s="2" t="s">
        <v>58</v>
      </c>
    </row>
    <row r="207" spans="2:4" x14ac:dyDescent="0.25">
      <c r="B207" s="2" t="s">
        <v>332</v>
      </c>
      <c r="C207" s="2" t="s">
        <v>181</v>
      </c>
      <c r="D207" s="2" t="s">
        <v>292</v>
      </c>
    </row>
    <row r="208" spans="2:4" x14ac:dyDescent="0.25">
      <c r="B208" s="2" t="s">
        <v>333</v>
      </c>
      <c r="C208" s="2" t="s">
        <v>29</v>
      </c>
      <c r="D208" s="2" t="s">
        <v>292</v>
      </c>
    </row>
    <row r="209" spans="2:4" x14ac:dyDescent="0.25">
      <c r="B209" s="2" t="s">
        <v>334</v>
      </c>
      <c r="C209" s="2" t="s">
        <v>4</v>
      </c>
      <c r="D209" s="2" t="s">
        <v>48</v>
      </c>
    </row>
    <row r="210" spans="2:4" x14ac:dyDescent="0.25">
      <c r="B210" s="2" t="s">
        <v>334</v>
      </c>
      <c r="C210" s="2" t="s">
        <v>4</v>
      </c>
      <c r="D210" s="2" t="s">
        <v>202</v>
      </c>
    </row>
    <row r="211" spans="2:4" x14ac:dyDescent="0.25">
      <c r="B211" s="2" t="s">
        <v>335</v>
      </c>
      <c r="C211" s="2" t="s">
        <v>336</v>
      </c>
      <c r="D211" s="2" t="s">
        <v>48</v>
      </c>
    </row>
    <row r="212" spans="2:4" x14ac:dyDescent="0.25">
      <c r="B212" s="2" t="s">
        <v>337</v>
      </c>
      <c r="C212" s="2" t="s">
        <v>284</v>
      </c>
      <c r="D212" s="2" t="s">
        <v>285</v>
      </c>
    </row>
    <row r="213" spans="2:4" x14ac:dyDescent="0.25">
      <c r="B213" s="2" t="s">
        <v>338</v>
      </c>
      <c r="C213" s="2" t="s">
        <v>172</v>
      </c>
      <c r="D213" s="2" t="s">
        <v>312</v>
      </c>
    </row>
    <row r="214" spans="2:4" x14ac:dyDescent="0.25">
      <c r="B214" s="2" t="s">
        <v>339</v>
      </c>
      <c r="C214" s="2" t="s">
        <v>340</v>
      </c>
      <c r="D214" s="2" t="s">
        <v>70</v>
      </c>
    </row>
    <row r="215" spans="2:4" x14ac:dyDescent="0.25">
      <c r="B215" s="2" t="s">
        <v>341</v>
      </c>
      <c r="C215" s="2" t="s">
        <v>98</v>
      </c>
      <c r="D215" s="2" t="s">
        <v>285</v>
      </c>
    </row>
    <row r="216" spans="2:4" x14ac:dyDescent="0.25">
      <c r="B216" s="2" t="s">
        <v>342</v>
      </c>
      <c r="C216" s="2" t="s">
        <v>23</v>
      </c>
      <c r="D216" s="2" t="s">
        <v>58</v>
      </c>
    </row>
    <row r="217" spans="2:4" x14ac:dyDescent="0.25">
      <c r="B217" s="2" t="s">
        <v>343</v>
      </c>
      <c r="C217" s="2" t="s">
        <v>272</v>
      </c>
      <c r="D217" s="2" t="s">
        <v>202</v>
      </c>
    </row>
    <row r="218" spans="2:4" x14ac:dyDescent="0.25">
      <c r="B218" s="2" t="s">
        <v>344</v>
      </c>
      <c r="C218" s="2" t="s">
        <v>149</v>
      </c>
      <c r="D218" s="2" t="s">
        <v>24</v>
      </c>
    </row>
    <row r="219" spans="2:4" x14ac:dyDescent="0.25">
      <c r="B219" s="2" t="s">
        <v>345</v>
      </c>
      <c r="C219" s="2" t="s">
        <v>149</v>
      </c>
      <c r="D219" s="2" t="s">
        <v>35</v>
      </c>
    </row>
    <row r="220" spans="2:4" x14ac:dyDescent="0.25">
      <c r="B220" s="2" t="s">
        <v>346</v>
      </c>
      <c r="C220" s="2" t="s">
        <v>347</v>
      </c>
      <c r="D220" s="2" t="s">
        <v>58</v>
      </c>
    </row>
    <row r="221" spans="2:4" x14ac:dyDescent="0.25">
      <c r="B221" s="2" t="s">
        <v>348</v>
      </c>
      <c r="C221" s="2" t="s">
        <v>92</v>
      </c>
      <c r="D221" s="2" t="s">
        <v>35</v>
      </c>
    </row>
    <row r="222" spans="2:4" x14ac:dyDescent="0.25">
      <c r="B222" s="2" t="s">
        <v>349</v>
      </c>
      <c r="C222" s="2" t="s">
        <v>350</v>
      </c>
      <c r="D222" s="2" t="s">
        <v>42</v>
      </c>
    </row>
    <row r="223" spans="2:4" x14ac:dyDescent="0.25">
      <c r="B223" s="2" t="s">
        <v>351</v>
      </c>
      <c r="C223" s="2" t="s">
        <v>352</v>
      </c>
      <c r="D223" s="2" t="s">
        <v>27</v>
      </c>
    </row>
    <row r="224" spans="2:4" x14ac:dyDescent="0.25">
      <c r="B224" s="2" t="s">
        <v>353</v>
      </c>
      <c r="C224" s="2" t="s">
        <v>354</v>
      </c>
      <c r="D224" s="2" t="s">
        <v>35</v>
      </c>
    </row>
    <row r="225" spans="2:4" x14ac:dyDescent="0.25">
      <c r="B225" s="2" t="s">
        <v>355</v>
      </c>
      <c r="C225" s="2" t="s">
        <v>356</v>
      </c>
      <c r="D225" s="2" t="s">
        <v>292</v>
      </c>
    </row>
    <row r="226" spans="2:4" x14ac:dyDescent="0.25">
      <c r="B226" s="2" t="s">
        <v>357</v>
      </c>
      <c r="C226" s="2" t="s">
        <v>358</v>
      </c>
      <c r="D226" s="2" t="s">
        <v>58</v>
      </c>
    </row>
    <row r="227" spans="2:4" x14ac:dyDescent="0.25">
      <c r="B227" s="2" t="s">
        <v>359</v>
      </c>
      <c r="C227" s="2" t="s">
        <v>360</v>
      </c>
      <c r="D227" s="2" t="s">
        <v>48</v>
      </c>
    </row>
    <row r="228" spans="2:4" x14ac:dyDescent="0.25">
      <c r="B228" s="2" t="s">
        <v>361</v>
      </c>
      <c r="C228" s="2" t="s">
        <v>362</v>
      </c>
      <c r="D228" s="2" t="s">
        <v>96</v>
      </c>
    </row>
    <row r="229" spans="2:4" x14ac:dyDescent="0.25">
      <c r="B229" s="2" t="s">
        <v>363</v>
      </c>
      <c r="C229" s="2" t="s">
        <v>364</v>
      </c>
      <c r="D229" s="2" t="s">
        <v>27</v>
      </c>
    </row>
    <row r="230" spans="2:4" x14ac:dyDescent="0.25">
      <c r="B230" s="2" t="s">
        <v>365</v>
      </c>
      <c r="C230" s="2" t="s">
        <v>98</v>
      </c>
      <c r="D230" s="2" t="s">
        <v>285</v>
      </c>
    </row>
    <row r="231" spans="2:4" x14ac:dyDescent="0.25">
      <c r="B231" s="2" t="s">
        <v>366</v>
      </c>
      <c r="C231" s="2" t="s">
        <v>322</v>
      </c>
      <c r="D231" s="2" t="s">
        <v>58</v>
      </c>
    </row>
    <row r="232" spans="2:4" x14ac:dyDescent="0.25">
      <c r="B232" s="2" t="s">
        <v>367</v>
      </c>
      <c r="C232" s="2" t="s">
        <v>368</v>
      </c>
      <c r="D232" s="2" t="s">
        <v>35</v>
      </c>
    </row>
    <row r="233" spans="2:4" x14ac:dyDescent="0.25">
      <c r="B233" s="2" t="s">
        <v>369</v>
      </c>
      <c r="C233" s="2" t="s">
        <v>370</v>
      </c>
      <c r="D233" s="2" t="s">
        <v>27</v>
      </c>
    </row>
    <row r="234" spans="2:4" x14ac:dyDescent="0.25">
      <c r="B234" s="2" t="s">
        <v>371</v>
      </c>
      <c r="C234" s="2" t="s">
        <v>4</v>
      </c>
      <c r="D234" s="2" t="s">
        <v>5</v>
      </c>
    </row>
    <row r="235" spans="2:4" x14ac:dyDescent="0.25">
      <c r="B235" s="2" t="s">
        <v>372</v>
      </c>
      <c r="C235" s="2" t="s">
        <v>4</v>
      </c>
      <c r="D235" s="2" t="s">
        <v>292</v>
      </c>
    </row>
    <row r="236" spans="2:4" x14ac:dyDescent="0.25">
      <c r="B236" s="2" t="s">
        <v>373</v>
      </c>
      <c r="C236" s="2" t="s">
        <v>374</v>
      </c>
      <c r="D236" s="2" t="s">
        <v>58</v>
      </c>
    </row>
    <row r="237" spans="2:4" x14ac:dyDescent="0.25">
      <c r="B237" s="2" t="s">
        <v>375</v>
      </c>
      <c r="C237" s="2" t="s">
        <v>4</v>
      </c>
      <c r="D237" s="2" t="s">
        <v>24</v>
      </c>
    </row>
    <row r="238" spans="2:4" x14ac:dyDescent="0.25">
      <c r="B238" s="2" t="s">
        <v>376</v>
      </c>
      <c r="C238" s="2" t="s">
        <v>208</v>
      </c>
      <c r="D238" s="2" t="s">
        <v>202</v>
      </c>
    </row>
    <row r="239" spans="2:4" x14ac:dyDescent="0.25">
      <c r="B239" s="2" t="s">
        <v>377</v>
      </c>
      <c r="C239" s="2" t="s">
        <v>13</v>
      </c>
      <c r="D239" s="2" t="s">
        <v>292</v>
      </c>
    </row>
    <row r="240" spans="2:4" x14ac:dyDescent="0.25">
      <c r="B240" s="2" t="s">
        <v>378</v>
      </c>
      <c r="C240" s="2" t="s">
        <v>350</v>
      </c>
      <c r="D240" s="2" t="s">
        <v>35</v>
      </c>
    </row>
    <row r="241" spans="2:4" x14ac:dyDescent="0.25">
      <c r="B241" s="2" t="s">
        <v>379</v>
      </c>
      <c r="C241" s="2" t="s">
        <v>133</v>
      </c>
      <c r="D241" s="2" t="s">
        <v>27</v>
      </c>
    </row>
    <row r="242" spans="2:4" x14ac:dyDescent="0.25">
      <c r="B242" s="2" t="s">
        <v>380</v>
      </c>
      <c r="C242" s="2" t="s">
        <v>4</v>
      </c>
      <c r="D242" s="2" t="s">
        <v>11</v>
      </c>
    </row>
    <row r="243" spans="2:4" x14ac:dyDescent="0.25">
      <c r="B243" s="2" t="s">
        <v>381</v>
      </c>
      <c r="C243" s="2" t="s">
        <v>4</v>
      </c>
      <c r="D243" s="2" t="s">
        <v>40</v>
      </c>
    </row>
    <row r="244" spans="2:4" x14ac:dyDescent="0.25">
      <c r="B244" s="2" t="s">
        <v>381</v>
      </c>
      <c r="C244" s="2" t="s">
        <v>4</v>
      </c>
      <c r="D244" s="2" t="s">
        <v>41</v>
      </c>
    </row>
    <row r="245" spans="2:4" x14ac:dyDescent="0.25">
      <c r="B245" s="2" t="s">
        <v>382</v>
      </c>
      <c r="C245" s="2" t="s">
        <v>383</v>
      </c>
      <c r="D245" s="2" t="s">
        <v>58</v>
      </c>
    </row>
    <row r="246" spans="2:4" x14ac:dyDescent="0.25">
      <c r="B246" s="2" t="s">
        <v>382</v>
      </c>
      <c r="C246" s="2" t="s">
        <v>383</v>
      </c>
      <c r="D246" s="2" t="s">
        <v>312</v>
      </c>
    </row>
    <row r="247" spans="2:4" x14ac:dyDescent="0.25">
      <c r="B247" s="2" t="s">
        <v>382</v>
      </c>
      <c r="C247" s="2" t="s">
        <v>383</v>
      </c>
      <c r="D247" s="2" t="s">
        <v>313</v>
      </c>
    </row>
    <row r="248" spans="2:4" x14ac:dyDescent="0.25">
      <c r="B248" s="2" t="s">
        <v>382</v>
      </c>
      <c r="C248" s="2" t="s">
        <v>383</v>
      </c>
      <c r="D248" s="2" t="s">
        <v>67</v>
      </c>
    </row>
    <row r="249" spans="2:4" x14ac:dyDescent="0.25">
      <c r="B249" s="2" t="s">
        <v>384</v>
      </c>
      <c r="C249" s="2" t="s">
        <v>385</v>
      </c>
      <c r="D249" s="2" t="s">
        <v>60</v>
      </c>
    </row>
    <row r="250" spans="2:4" x14ac:dyDescent="0.25">
      <c r="B250" s="2" t="s">
        <v>386</v>
      </c>
      <c r="C250" s="2" t="s">
        <v>387</v>
      </c>
      <c r="D250" s="2" t="s">
        <v>58</v>
      </c>
    </row>
    <row r="251" spans="2:4" x14ac:dyDescent="0.25">
      <c r="B251" s="2" t="s">
        <v>388</v>
      </c>
      <c r="C251" s="2" t="s">
        <v>389</v>
      </c>
      <c r="D251" s="2" t="s">
        <v>202</v>
      </c>
    </row>
    <row r="252" spans="2:4" x14ac:dyDescent="0.25">
      <c r="B252" s="2" t="s">
        <v>390</v>
      </c>
      <c r="C252" s="2" t="s">
        <v>29</v>
      </c>
      <c r="D252" s="2" t="s">
        <v>30</v>
      </c>
    </row>
    <row r="253" spans="2:4" x14ac:dyDescent="0.25">
      <c r="B253" s="2" t="s">
        <v>391</v>
      </c>
      <c r="C253" s="2" t="s">
        <v>133</v>
      </c>
      <c r="D253" s="2" t="s">
        <v>11</v>
      </c>
    </row>
    <row r="254" spans="2:4" x14ac:dyDescent="0.25">
      <c r="B254" s="2" t="s">
        <v>392</v>
      </c>
      <c r="C254" s="2" t="s">
        <v>149</v>
      </c>
      <c r="D254" s="2" t="s">
        <v>35</v>
      </c>
    </row>
    <row r="255" spans="2:4" x14ac:dyDescent="0.25">
      <c r="B255" s="2" t="s">
        <v>393</v>
      </c>
      <c r="C255" s="2" t="s">
        <v>149</v>
      </c>
      <c r="D255" s="2" t="s">
        <v>35</v>
      </c>
    </row>
    <row r="256" spans="2:4" x14ac:dyDescent="0.25">
      <c r="B256" s="2" t="s">
        <v>394</v>
      </c>
      <c r="C256" s="2" t="s">
        <v>149</v>
      </c>
      <c r="D256" s="2" t="s">
        <v>40</v>
      </c>
    </row>
    <row r="257" spans="2:4" x14ac:dyDescent="0.25">
      <c r="B257" s="2" t="s">
        <v>395</v>
      </c>
      <c r="C257" s="2" t="s">
        <v>396</v>
      </c>
      <c r="D257" s="2" t="s">
        <v>11</v>
      </c>
    </row>
    <row r="258" spans="2:4" x14ac:dyDescent="0.25">
      <c r="B258" s="2" t="s">
        <v>397</v>
      </c>
      <c r="C258" s="2" t="s">
        <v>23</v>
      </c>
      <c r="D258" s="2" t="s">
        <v>312</v>
      </c>
    </row>
    <row r="259" spans="2:4" x14ac:dyDescent="0.25">
      <c r="B259" s="2" t="s">
        <v>398</v>
      </c>
      <c r="C259" s="2" t="s">
        <v>399</v>
      </c>
      <c r="D259" s="2" t="s">
        <v>58</v>
      </c>
    </row>
    <row r="260" spans="2:4" x14ac:dyDescent="0.25">
      <c r="B260" s="2" t="s">
        <v>400</v>
      </c>
      <c r="C260" s="2" t="s">
        <v>47</v>
      </c>
      <c r="D260" s="2" t="s">
        <v>81</v>
      </c>
    </row>
    <row r="261" spans="2:4" x14ac:dyDescent="0.25">
      <c r="B261" s="2" t="s">
        <v>401</v>
      </c>
      <c r="C261" s="2" t="s">
        <v>50</v>
      </c>
      <c r="D261" s="2" t="s">
        <v>11</v>
      </c>
    </row>
    <row r="262" spans="2:4" x14ac:dyDescent="0.25">
      <c r="B262" s="2" t="s">
        <v>402</v>
      </c>
      <c r="C262" s="2" t="s">
        <v>92</v>
      </c>
      <c r="D262" s="2" t="s">
        <v>35</v>
      </c>
    </row>
    <row r="263" spans="2:4" x14ac:dyDescent="0.25">
      <c r="B263" s="2" t="s">
        <v>403</v>
      </c>
      <c r="C263" s="2" t="s">
        <v>13</v>
      </c>
      <c r="D263" s="2" t="s">
        <v>292</v>
      </c>
    </row>
    <row r="264" spans="2:4" x14ac:dyDescent="0.25">
      <c r="B264" s="2" t="s">
        <v>404</v>
      </c>
      <c r="C264" s="2" t="s">
        <v>239</v>
      </c>
      <c r="D264" s="2" t="s">
        <v>27</v>
      </c>
    </row>
    <row r="265" spans="2:4" x14ac:dyDescent="0.25">
      <c r="B265" s="2" t="s">
        <v>405</v>
      </c>
      <c r="C265" s="2" t="s">
        <v>76</v>
      </c>
      <c r="D265" s="2" t="s">
        <v>17</v>
      </c>
    </row>
    <row r="266" spans="2:4" x14ac:dyDescent="0.25">
      <c r="B266" s="2" t="s">
        <v>406</v>
      </c>
      <c r="C266" s="2" t="s">
        <v>407</v>
      </c>
      <c r="D266" s="2" t="s">
        <v>48</v>
      </c>
    </row>
    <row r="267" spans="2:4" x14ac:dyDescent="0.25">
      <c r="B267" s="2" t="s">
        <v>408</v>
      </c>
      <c r="C267" s="2" t="s">
        <v>13</v>
      </c>
      <c r="D267" s="2" t="s">
        <v>11</v>
      </c>
    </row>
    <row r="268" spans="2:4" x14ac:dyDescent="0.25">
      <c r="B268" s="2" t="s">
        <v>409</v>
      </c>
      <c r="C268" s="2" t="s">
        <v>13</v>
      </c>
      <c r="D268" s="2" t="s">
        <v>48</v>
      </c>
    </row>
    <row r="269" spans="2:4" x14ac:dyDescent="0.25">
      <c r="B269" s="2" t="s">
        <v>410</v>
      </c>
      <c r="C269" s="2" t="s">
        <v>411</v>
      </c>
      <c r="D269" s="2" t="s">
        <v>58</v>
      </c>
    </row>
    <row r="270" spans="2:4" x14ac:dyDescent="0.25">
      <c r="B270" s="2" t="s">
        <v>412</v>
      </c>
      <c r="C270" s="2" t="s">
        <v>413</v>
      </c>
      <c r="D270" s="2" t="s">
        <v>35</v>
      </c>
    </row>
    <row r="271" spans="2:4" x14ac:dyDescent="0.25">
      <c r="B271" s="2" t="s">
        <v>414</v>
      </c>
      <c r="C271" s="2" t="s">
        <v>210</v>
      </c>
      <c r="D271" s="2" t="s">
        <v>58</v>
      </c>
    </row>
    <row r="272" spans="2:4" x14ac:dyDescent="0.25">
      <c r="B272" s="2" t="s">
        <v>415</v>
      </c>
      <c r="C272" s="2" t="s">
        <v>133</v>
      </c>
      <c r="D272" s="2" t="s">
        <v>27</v>
      </c>
    </row>
    <row r="273" spans="2:4" x14ac:dyDescent="0.25">
      <c r="B273" s="2" t="s">
        <v>416</v>
      </c>
      <c r="C273" s="2" t="s">
        <v>417</v>
      </c>
      <c r="D273" s="2" t="s">
        <v>30</v>
      </c>
    </row>
    <row r="274" spans="2:4" x14ac:dyDescent="0.25">
      <c r="B274" s="2" t="s">
        <v>418</v>
      </c>
      <c r="C274" s="2" t="s">
        <v>419</v>
      </c>
      <c r="D274" s="2" t="s">
        <v>292</v>
      </c>
    </row>
    <row r="275" spans="2:4" x14ac:dyDescent="0.25">
      <c r="B275" s="2" t="s">
        <v>420</v>
      </c>
      <c r="C275" s="2" t="s">
        <v>350</v>
      </c>
      <c r="D275" s="2" t="s">
        <v>11</v>
      </c>
    </row>
    <row r="276" spans="2:4" x14ac:dyDescent="0.25">
      <c r="B276" s="2" t="s">
        <v>421</v>
      </c>
      <c r="C276" s="2" t="s">
        <v>90</v>
      </c>
      <c r="D276" s="2" t="s">
        <v>30</v>
      </c>
    </row>
    <row r="277" spans="2:4" x14ac:dyDescent="0.25">
      <c r="B277" s="2" t="s">
        <v>422</v>
      </c>
      <c r="C277" s="2" t="s">
        <v>423</v>
      </c>
      <c r="D277" s="2" t="s">
        <v>292</v>
      </c>
    </row>
    <row r="278" spans="2:4" x14ac:dyDescent="0.25">
      <c r="B278" s="2" t="s">
        <v>424</v>
      </c>
      <c r="C278" s="2" t="s">
        <v>13</v>
      </c>
      <c r="D278" s="2" t="s">
        <v>292</v>
      </c>
    </row>
    <row r="279" spans="2:4" x14ac:dyDescent="0.25">
      <c r="B279" s="2" t="s">
        <v>425</v>
      </c>
      <c r="C279" s="2" t="s">
        <v>47</v>
      </c>
      <c r="D279" s="2" t="s">
        <v>14</v>
      </c>
    </row>
    <row r="280" spans="2:4" x14ac:dyDescent="0.25">
      <c r="B280" s="2" t="s">
        <v>426</v>
      </c>
      <c r="C280" s="2" t="s">
        <v>191</v>
      </c>
      <c r="D280" s="2" t="s">
        <v>313</v>
      </c>
    </row>
    <row r="281" spans="2:4" x14ac:dyDescent="0.25">
      <c r="B281" s="2" t="s">
        <v>427</v>
      </c>
      <c r="C281" s="2" t="s">
        <v>154</v>
      </c>
      <c r="D281" s="2" t="s">
        <v>11</v>
      </c>
    </row>
    <row r="282" spans="2:4" x14ac:dyDescent="0.25">
      <c r="B282" s="2" t="s">
        <v>428</v>
      </c>
      <c r="C282" s="2" t="s">
        <v>133</v>
      </c>
      <c r="D282" s="2" t="s">
        <v>27</v>
      </c>
    </row>
    <row r="283" spans="2:4" x14ac:dyDescent="0.25">
      <c r="B283" s="2" t="s">
        <v>429</v>
      </c>
      <c r="C283" s="2" t="s">
        <v>430</v>
      </c>
      <c r="D283" s="2" t="s">
        <v>41</v>
      </c>
    </row>
    <row r="284" spans="2:4" x14ac:dyDescent="0.25">
      <c r="B284" s="2" t="s">
        <v>431</v>
      </c>
      <c r="C284" s="2" t="s">
        <v>356</v>
      </c>
      <c r="D284" s="2" t="s">
        <v>292</v>
      </c>
    </row>
    <row r="285" spans="2:4" x14ac:dyDescent="0.25">
      <c r="B285" s="2" t="s">
        <v>432</v>
      </c>
      <c r="C285" s="2" t="s">
        <v>133</v>
      </c>
      <c r="D285" s="2" t="s">
        <v>27</v>
      </c>
    </row>
    <row r="286" spans="2:4" x14ac:dyDescent="0.25">
      <c r="B286" s="2" t="s">
        <v>433</v>
      </c>
      <c r="C286" s="2" t="s">
        <v>434</v>
      </c>
      <c r="D286" s="2" t="s">
        <v>48</v>
      </c>
    </row>
    <row r="287" spans="2:4" x14ac:dyDescent="0.25">
      <c r="B287" s="2" t="s">
        <v>435</v>
      </c>
      <c r="C287" s="2" t="s">
        <v>436</v>
      </c>
      <c r="D287" s="2" t="s">
        <v>292</v>
      </c>
    </row>
    <row r="288" spans="2:4" x14ac:dyDescent="0.25">
      <c r="B288" s="2" t="s">
        <v>437</v>
      </c>
      <c r="C288" s="2" t="s">
        <v>438</v>
      </c>
      <c r="D288" s="2" t="s">
        <v>292</v>
      </c>
    </row>
    <row r="289" spans="2:4" x14ac:dyDescent="0.25">
      <c r="B289" s="2" t="s">
        <v>439</v>
      </c>
      <c r="C289" s="2" t="s">
        <v>19</v>
      </c>
      <c r="D289" s="2" t="s">
        <v>11</v>
      </c>
    </row>
    <row r="290" spans="2:4" x14ac:dyDescent="0.25">
      <c r="B290" s="2" t="s">
        <v>440</v>
      </c>
      <c r="C290" s="2" t="s">
        <v>133</v>
      </c>
      <c r="D290" s="2" t="s">
        <v>292</v>
      </c>
    </row>
    <row r="291" spans="2:4" x14ac:dyDescent="0.25">
      <c r="B291" s="2" t="s">
        <v>441</v>
      </c>
      <c r="C291" s="2" t="s">
        <v>442</v>
      </c>
      <c r="D291" s="2" t="s">
        <v>292</v>
      </c>
    </row>
    <row r="292" spans="2:4" x14ac:dyDescent="0.25">
      <c r="B292" s="2" t="s">
        <v>443</v>
      </c>
      <c r="C292" s="2" t="s">
        <v>442</v>
      </c>
      <c r="D292" s="2" t="s">
        <v>292</v>
      </c>
    </row>
    <row r="293" spans="2:4" x14ac:dyDescent="0.25">
      <c r="B293" s="2" t="s">
        <v>444</v>
      </c>
      <c r="C293" s="2" t="s">
        <v>98</v>
      </c>
      <c r="D293" s="2" t="s">
        <v>99</v>
      </c>
    </row>
    <row r="294" spans="2:4" x14ac:dyDescent="0.25">
      <c r="B294" s="2" t="s">
        <v>445</v>
      </c>
      <c r="C294" s="2" t="s">
        <v>446</v>
      </c>
      <c r="D294" s="2" t="s">
        <v>292</v>
      </c>
    </row>
    <row r="295" spans="2:4" x14ac:dyDescent="0.25">
      <c r="B295" s="2" t="s">
        <v>447</v>
      </c>
      <c r="C295" s="2" t="s">
        <v>76</v>
      </c>
      <c r="D295" s="2" t="s">
        <v>11</v>
      </c>
    </row>
    <row r="296" spans="2:4" x14ac:dyDescent="0.25">
      <c r="B296" s="2" t="s">
        <v>448</v>
      </c>
      <c r="C296" s="2" t="s">
        <v>449</v>
      </c>
      <c r="D296" s="2" t="s">
        <v>27</v>
      </c>
    </row>
    <row r="297" spans="2:4" x14ac:dyDescent="0.25">
      <c r="B297" s="2" t="s">
        <v>450</v>
      </c>
      <c r="C297" s="2" t="s">
        <v>4</v>
      </c>
      <c r="D297" s="2" t="s">
        <v>11</v>
      </c>
    </row>
    <row r="298" spans="2:4" x14ac:dyDescent="0.25">
      <c r="B298" s="2" t="s">
        <v>451</v>
      </c>
      <c r="C298" s="2" t="s">
        <v>452</v>
      </c>
      <c r="D298" s="2" t="s">
        <v>58</v>
      </c>
    </row>
    <row r="299" spans="2:4" x14ac:dyDescent="0.25">
      <c r="B299" s="2" t="s">
        <v>453</v>
      </c>
      <c r="C299" s="2" t="s">
        <v>13</v>
      </c>
      <c r="D299" s="2" t="s">
        <v>60</v>
      </c>
    </row>
    <row r="300" spans="2:4" x14ac:dyDescent="0.25">
      <c r="B300" s="2" t="s">
        <v>454</v>
      </c>
      <c r="C300" s="2" t="s">
        <v>272</v>
      </c>
      <c r="D300" s="2" t="s">
        <v>24</v>
      </c>
    </row>
    <row r="301" spans="2:4" x14ac:dyDescent="0.25">
      <c r="B301" s="2" t="s">
        <v>455</v>
      </c>
      <c r="C301" s="2" t="s">
        <v>217</v>
      </c>
      <c r="D301" s="2" t="s">
        <v>11</v>
      </c>
    </row>
    <row r="302" spans="2:4" x14ac:dyDescent="0.25">
      <c r="B302" s="2" t="s">
        <v>456</v>
      </c>
      <c r="C302" s="2" t="s">
        <v>92</v>
      </c>
      <c r="D302" s="2" t="s">
        <v>93</v>
      </c>
    </row>
    <row r="303" spans="2:4" x14ac:dyDescent="0.25">
      <c r="B303" s="2" t="s">
        <v>457</v>
      </c>
      <c r="C303" s="2" t="s">
        <v>458</v>
      </c>
      <c r="D303" s="2" t="s">
        <v>120</v>
      </c>
    </row>
    <row r="304" spans="2:4" x14ac:dyDescent="0.25">
      <c r="B304" s="2" t="s">
        <v>459</v>
      </c>
      <c r="C304" s="2" t="s">
        <v>149</v>
      </c>
      <c r="D304" s="2" t="s">
        <v>35</v>
      </c>
    </row>
    <row r="305" spans="2:4" x14ac:dyDescent="0.25">
      <c r="B305" s="2" t="s">
        <v>460</v>
      </c>
      <c r="C305" s="2" t="s">
        <v>149</v>
      </c>
      <c r="D305" s="2" t="s">
        <v>40</v>
      </c>
    </row>
    <row r="306" spans="2:4" x14ac:dyDescent="0.25">
      <c r="B306" s="2" t="s">
        <v>461</v>
      </c>
      <c r="C306" s="2" t="s">
        <v>149</v>
      </c>
      <c r="D306" s="2" t="s">
        <v>42</v>
      </c>
    </row>
    <row r="307" spans="2:4" x14ac:dyDescent="0.25">
      <c r="B307" s="2" t="s">
        <v>462</v>
      </c>
      <c r="C307" s="2" t="s">
        <v>149</v>
      </c>
      <c r="D307" s="2" t="s">
        <v>40</v>
      </c>
    </row>
    <row r="308" spans="2:4" x14ac:dyDescent="0.25">
      <c r="B308" s="2" t="s">
        <v>463</v>
      </c>
      <c r="C308" s="2" t="s">
        <v>464</v>
      </c>
      <c r="D308" s="2" t="s">
        <v>70</v>
      </c>
    </row>
    <row r="309" spans="2:4" x14ac:dyDescent="0.25">
      <c r="B309" s="2" t="s">
        <v>465</v>
      </c>
      <c r="C309" s="2" t="s">
        <v>50</v>
      </c>
      <c r="D309" s="2" t="s">
        <v>11</v>
      </c>
    </row>
    <row r="310" spans="2:4" x14ac:dyDescent="0.25">
      <c r="B310" s="2" t="s">
        <v>466</v>
      </c>
      <c r="C310" s="2" t="s">
        <v>149</v>
      </c>
      <c r="D310" s="2" t="s">
        <v>35</v>
      </c>
    </row>
    <row r="311" spans="2:4" x14ac:dyDescent="0.25">
      <c r="B311" s="2" t="s">
        <v>467</v>
      </c>
      <c r="C311" s="2" t="s">
        <v>468</v>
      </c>
      <c r="D311" s="2" t="s">
        <v>11</v>
      </c>
    </row>
    <row r="312" spans="2:4" x14ac:dyDescent="0.25">
      <c r="B312" s="2" t="s">
        <v>469</v>
      </c>
      <c r="C312" s="2" t="s">
        <v>23</v>
      </c>
      <c r="D312" s="2" t="s">
        <v>202</v>
      </c>
    </row>
    <row r="313" spans="2:4" x14ac:dyDescent="0.25">
      <c r="B313" s="2" t="s">
        <v>470</v>
      </c>
      <c r="C313" s="2" t="s">
        <v>4</v>
      </c>
      <c r="D313" s="2" t="s">
        <v>11</v>
      </c>
    </row>
    <row r="314" spans="2:4" x14ac:dyDescent="0.25">
      <c r="B314" s="2" t="s">
        <v>471</v>
      </c>
      <c r="C314" s="2" t="s">
        <v>98</v>
      </c>
      <c r="D314" s="2" t="s">
        <v>101</v>
      </c>
    </row>
    <row r="315" spans="2:4" x14ac:dyDescent="0.25">
      <c r="B315" s="2" t="s">
        <v>472</v>
      </c>
      <c r="C315" s="2" t="s">
        <v>149</v>
      </c>
      <c r="D315" s="2" t="s">
        <v>48</v>
      </c>
    </row>
    <row r="316" spans="2:4" x14ac:dyDescent="0.25">
      <c r="B316" s="2" t="s">
        <v>473</v>
      </c>
      <c r="C316" s="2" t="s">
        <v>161</v>
      </c>
      <c r="D316" s="2" t="s">
        <v>58</v>
      </c>
    </row>
    <row r="317" spans="2:4" x14ac:dyDescent="0.25">
      <c r="B317" s="2" t="s">
        <v>474</v>
      </c>
      <c r="C317" s="2" t="s">
        <v>475</v>
      </c>
      <c r="D317" s="2" t="s">
        <v>292</v>
      </c>
    </row>
    <row r="318" spans="2:4" x14ac:dyDescent="0.25">
      <c r="B318" s="2" t="s">
        <v>476</v>
      </c>
      <c r="C318" s="2" t="s">
        <v>477</v>
      </c>
      <c r="D318" s="2" t="s">
        <v>27</v>
      </c>
    </row>
    <row r="319" spans="2:4" x14ac:dyDescent="0.25">
      <c r="B319" s="2" t="s">
        <v>478</v>
      </c>
      <c r="C319" s="2" t="s">
        <v>29</v>
      </c>
      <c r="D319" s="2" t="s">
        <v>30</v>
      </c>
    </row>
    <row r="320" spans="2:4" x14ac:dyDescent="0.25">
      <c r="B320" s="2" t="s">
        <v>479</v>
      </c>
      <c r="C320" s="2" t="s">
        <v>480</v>
      </c>
      <c r="D320" s="2" t="s">
        <v>27</v>
      </c>
    </row>
    <row r="321" spans="2:4" x14ac:dyDescent="0.25">
      <c r="B321" s="2" t="s">
        <v>481</v>
      </c>
      <c r="C321" s="2" t="s">
        <v>482</v>
      </c>
      <c r="D321" s="2" t="s">
        <v>292</v>
      </c>
    </row>
    <row r="322" spans="2:4" x14ac:dyDescent="0.25">
      <c r="B322" s="2" t="s">
        <v>483</v>
      </c>
      <c r="C322" s="2" t="s">
        <v>76</v>
      </c>
      <c r="D322" s="2" t="s">
        <v>11</v>
      </c>
    </row>
    <row r="323" spans="2:4" x14ac:dyDescent="0.25">
      <c r="B323" s="2" t="s">
        <v>484</v>
      </c>
      <c r="C323" s="2" t="s">
        <v>485</v>
      </c>
      <c r="D323" s="2" t="s">
        <v>114</v>
      </c>
    </row>
    <row r="324" spans="2:4" x14ac:dyDescent="0.25">
      <c r="B324" s="2" t="s">
        <v>486</v>
      </c>
      <c r="C324" s="2" t="s">
        <v>487</v>
      </c>
      <c r="D324" s="2" t="s">
        <v>81</v>
      </c>
    </row>
    <row r="325" spans="2:4" x14ac:dyDescent="0.25">
      <c r="B325" s="2" t="s">
        <v>488</v>
      </c>
      <c r="C325" s="2" t="s">
        <v>430</v>
      </c>
      <c r="D325" s="2" t="s">
        <v>40</v>
      </c>
    </row>
    <row r="326" spans="2:4" x14ac:dyDescent="0.25">
      <c r="B326" s="2" t="s">
        <v>489</v>
      </c>
      <c r="C326" s="2" t="s">
        <v>490</v>
      </c>
      <c r="D326" s="2" t="s">
        <v>292</v>
      </c>
    </row>
    <row r="327" spans="2:4" x14ac:dyDescent="0.25">
      <c r="B327" s="2" t="s">
        <v>491</v>
      </c>
      <c r="C327" s="2" t="s">
        <v>492</v>
      </c>
      <c r="D327" s="2" t="s">
        <v>41</v>
      </c>
    </row>
    <row r="328" spans="2:4" x14ac:dyDescent="0.25">
      <c r="B328" s="2" t="s">
        <v>493</v>
      </c>
      <c r="C328" s="2" t="s">
        <v>13</v>
      </c>
      <c r="D328" s="2" t="s">
        <v>11</v>
      </c>
    </row>
    <row r="329" spans="2:4" x14ac:dyDescent="0.25">
      <c r="B329" s="2" t="s">
        <v>494</v>
      </c>
      <c r="C329" s="2" t="s">
        <v>149</v>
      </c>
      <c r="D329" s="2" t="s">
        <v>40</v>
      </c>
    </row>
    <row r="330" spans="2:4" x14ac:dyDescent="0.25">
      <c r="B330" s="2" t="s">
        <v>495</v>
      </c>
      <c r="C330" s="2" t="s">
        <v>133</v>
      </c>
      <c r="D330" s="2" t="s">
        <v>292</v>
      </c>
    </row>
    <row r="331" spans="2:4" x14ac:dyDescent="0.25">
      <c r="B331" s="2" t="s">
        <v>496</v>
      </c>
      <c r="C331" s="2" t="s">
        <v>497</v>
      </c>
      <c r="D331" s="2" t="s">
        <v>292</v>
      </c>
    </row>
    <row r="332" spans="2:4" x14ac:dyDescent="0.25">
      <c r="B332" s="2" t="s">
        <v>498</v>
      </c>
      <c r="C332" s="2" t="s">
        <v>133</v>
      </c>
      <c r="D332" s="2" t="s">
        <v>292</v>
      </c>
    </row>
    <row r="333" spans="2:4" x14ac:dyDescent="0.25">
      <c r="B333" s="2" t="s">
        <v>499</v>
      </c>
      <c r="C333" s="2" t="s">
        <v>284</v>
      </c>
      <c r="D333" s="2" t="s">
        <v>285</v>
      </c>
    </row>
    <row r="334" spans="2:4" x14ac:dyDescent="0.25">
      <c r="B334" s="2" t="s">
        <v>500</v>
      </c>
      <c r="C334" s="2" t="s">
        <v>501</v>
      </c>
      <c r="D334" s="2" t="s">
        <v>96</v>
      </c>
    </row>
    <row r="335" spans="2:4" x14ac:dyDescent="0.25">
      <c r="B335" s="2" t="s">
        <v>502</v>
      </c>
      <c r="C335" s="2" t="s">
        <v>23</v>
      </c>
      <c r="D335" s="2" t="s">
        <v>313</v>
      </c>
    </row>
    <row r="336" spans="2:4" x14ac:dyDescent="0.25">
      <c r="B336" s="2" t="s">
        <v>503</v>
      </c>
      <c r="C336" s="2" t="s">
        <v>181</v>
      </c>
      <c r="D336" s="2" t="s">
        <v>48</v>
      </c>
    </row>
    <row r="337" spans="2:4" x14ac:dyDescent="0.25">
      <c r="B337" s="2" t="s">
        <v>504</v>
      </c>
      <c r="C337" s="2" t="s">
        <v>505</v>
      </c>
      <c r="D337" s="2" t="s">
        <v>313</v>
      </c>
    </row>
    <row r="338" spans="2:4" x14ac:dyDescent="0.25">
      <c r="B338" s="2" t="s">
        <v>506</v>
      </c>
      <c r="C338" s="2" t="s">
        <v>149</v>
      </c>
      <c r="D338" s="2" t="s">
        <v>41</v>
      </c>
    </row>
    <row r="339" spans="2:4" x14ac:dyDescent="0.25">
      <c r="B339" s="2" t="s">
        <v>507</v>
      </c>
      <c r="C339" s="2" t="s">
        <v>64</v>
      </c>
      <c r="D339" s="2" t="s">
        <v>70</v>
      </c>
    </row>
    <row r="340" spans="2:4" x14ac:dyDescent="0.25">
      <c r="B340" s="2" t="s">
        <v>508</v>
      </c>
      <c r="C340" s="2" t="s">
        <v>509</v>
      </c>
      <c r="D340" s="2" t="s">
        <v>58</v>
      </c>
    </row>
    <row r="341" spans="2:4" x14ac:dyDescent="0.25">
      <c r="B341" s="2" t="s">
        <v>510</v>
      </c>
      <c r="C341" s="2" t="s">
        <v>57</v>
      </c>
      <c r="D341" s="2" t="s">
        <v>312</v>
      </c>
    </row>
    <row r="342" spans="2:4" x14ac:dyDescent="0.25">
      <c r="B342" s="2" t="s">
        <v>511</v>
      </c>
      <c r="C342" s="2" t="s">
        <v>149</v>
      </c>
      <c r="D342" s="2" t="s">
        <v>35</v>
      </c>
    </row>
    <row r="343" spans="2:4" x14ac:dyDescent="0.25">
      <c r="B343" s="2" t="s">
        <v>512</v>
      </c>
      <c r="C343" s="2" t="s">
        <v>513</v>
      </c>
      <c r="D343" s="2" t="s">
        <v>11</v>
      </c>
    </row>
    <row r="344" spans="2:4" x14ac:dyDescent="0.25">
      <c r="B344" s="2" t="s">
        <v>514</v>
      </c>
      <c r="C344" s="2" t="s">
        <v>4</v>
      </c>
      <c r="D344" s="2" t="s">
        <v>48</v>
      </c>
    </row>
    <row r="345" spans="2:4" x14ac:dyDescent="0.25">
      <c r="B345" s="2" t="s">
        <v>515</v>
      </c>
      <c r="C345" s="2" t="s">
        <v>4</v>
      </c>
      <c r="D345" s="2" t="s">
        <v>11</v>
      </c>
    </row>
    <row r="346" spans="2:4" x14ac:dyDescent="0.25">
      <c r="B346" s="2" t="s">
        <v>516</v>
      </c>
      <c r="C346" s="2" t="s">
        <v>4</v>
      </c>
      <c r="D346" s="2" t="s">
        <v>14</v>
      </c>
    </row>
    <row r="347" spans="2:4" x14ac:dyDescent="0.25">
      <c r="B347" s="2" t="s">
        <v>517</v>
      </c>
      <c r="C347" s="2" t="s">
        <v>201</v>
      </c>
      <c r="D347" s="2" t="s">
        <v>48</v>
      </c>
    </row>
    <row r="348" spans="2:4" x14ac:dyDescent="0.25">
      <c r="B348" s="2" t="s">
        <v>518</v>
      </c>
      <c r="C348" s="2" t="s">
        <v>519</v>
      </c>
      <c r="D348" s="2" t="s">
        <v>11</v>
      </c>
    </row>
    <row r="349" spans="2:4" x14ac:dyDescent="0.25">
      <c r="B349" s="2" t="s">
        <v>520</v>
      </c>
      <c r="C349" s="2" t="s">
        <v>521</v>
      </c>
      <c r="D349" s="2" t="s">
        <v>151</v>
      </c>
    </row>
    <row r="350" spans="2:4" x14ac:dyDescent="0.25">
      <c r="B350" s="2" t="s">
        <v>522</v>
      </c>
      <c r="C350" s="2" t="s">
        <v>149</v>
      </c>
      <c r="D350" s="2" t="s">
        <v>42</v>
      </c>
    </row>
    <row r="351" spans="2:4" x14ac:dyDescent="0.25">
      <c r="B351" s="2" t="s">
        <v>523</v>
      </c>
      <c r="C351" s="2" t="s">
        <v>430</v>
      </c>
      <c r="D351" s="2" t="s">
        <v>292</v>
      </c>
    </row>
    <row r="352" spans="2:4" x14ac:dyDescent="0.25">
      <c r="B352" s="2" t="s">
        <v>524</v>
      </c>
      <c r="C352" s="2" t="s">
        <v>50</v>
      </c>
      <c r="D352" s="2" t="s">
        <v>81</v>
      </c>
    </row>
    <row r="353" spans="2:4" x14ac:dyDescent="0.25">
      <c r="B353" s="2" t="s">
        <v>525</v>
      </c>
      <c r="C353" s="2" t="s">
        <v>212</v>
      </c>
      <c r="D353" s="2" t="s">
        <v>48</v>
      </c>
    </row>
    <row r="354" spans="2:4" x14ac:dyDescent="0.25">
      <c r="B354" s="2" t="s">
        <v>526</v>
      </c>
      <c r="C354" s="2" t="s">
        <v>527</v>
      </c>
      <c r="D354" s="2" t="s">
        <v>11</v>
      </c>
    </row>
    <row r="355" spans="2:4" x14ac:dyDescent="0.25">
      <c r="B355" s="2" t="s">
        <v>528</v>
      </c>
      <c r="C355" s="2" t="s">
        <v>193</v>
      </c>
      <c r="D355" s="2" t="s">
        <v>292</v>
      </c>
    </row>
    <row r="356" spans="2:4" x14ac:dyDescent="0.25">
      <c r="B356" s="2" t="s">
        <v>529</v>
      </c>
      <c r="C356" s="2" t="s">
        <v>530</v>
      </c>
      <c r="D356" s="2" t="s">
        <v>292</v>
      </c>
    </row>
    <row r="357" spans="2:4" x14ac:dyDescent="0.25">
      <c r="B357" s="2" t="s">
        <v>531</v>
      </c>
      <c r="C357" s="2" t="s">
        <v>532</v>
      </c>
      <c r="D357" s="2" t="s">
        <v>48</v>
      </c>
    </row>
    <row r="358" spans="2:4" x14ac:dyDescent="0.25">
      <c r="B358" s="2" t="s">
        <v>533</v>
      </c>
      <c r="C358" s="2" t="s">
        <v>534</v>
      </c>
      <c r="D358" s="2" t="s">
        <v>292</v>
      </c>
    </row>
    <row r="359" spans="2:4" x14ac:dyDescent="0.25">
      <c r="B359" s="2" t="s">
        <v>535</v>
      </c>
      <c r="C359" s="2" t="s">
        <v>536</v>
      </c>
      <c r="D359" s="2" t="s">
        <v>27</v>
      </c>
    </row>
    <row r="360" spans="2:4" x14ac:dyDescent="0.25">
      <c r="B360" s="2" t="s">
        <v>537</v>
      </c>
      <c r="C360" s="2" t="s">
        <v>538</v>
      </c>
      <c r="D360" s="2" t="s">
        <v>292</v>
      </c>
    </row>
    <row r="361" spans="2:4" x14ac:dyDescent="0.25">
      <c r="B361" s="2" t="s">
        <v>539</v>
      </c>
      <c r="C361" s="2" t="s">
        <v>272</v>
      </c>
      <c r="D361" s="2" t="s">
        <v>292</v>
      </c>
    </row>
    <row r="362" spans="2:4" x14ac:dyDescent="0.25">
      <c r="B362" s="2" t="s">
        <v>540</v>
      </c>
      <c r="C362" s="2" t="s">
        <v>23</v>
      </c>
      <c r="D362" s="2" t="s">
        <v>58</v>
      </c>
    </row>
    <row r="363" spans="2:4" x14ac:dyDescent="0.25">
      <c r="B363" s="2" t="s">
        <v>541</v>
      </c>
      <c r="C363" s="2" t="s">
        <v>505</v>
      </c>
      <c r="D363" s="2" t="s">
        <v>17</v>
      </c>
    </row>
    <row r="364" spans="2:4" x14ac:dyDescent="0.25">
      <c r="B364" s="2" t="s">
        <v>542</v>
      </c>
      <c r="C364" s="2" t="s">
        <v>543</v>
      </c>
      <c r="D364" s="2" t="s">
        <v>313</v>
      </c>
    </row>
    <row r="365" spans="2:4" x14ac:dyDescent="0.25">
      <c r="B365" s="2" t="s">
        <v>544</v>
      </c>
      <c r="C365" s="2" t="s">
        <v>545</v>
      </c>
      <c r="D365" s="2" t="s">
        <v>27</v>
      </c>
    </row>
    <row r="366" spans="2:4" x14ac:dyDescent="0.25">
      <c r="B366" s="2" t="s">
        <v>546</v>
      </c>
      <c r="C366" s="2" t="s">
        <v>545</v>
      </c>
      <c r="D366" s="2" t="s">
        <v>27</v>
      </c>
    </row>
    <row r="367" spans="2:4" x14ac:dyDescent="0.25">
      <c r="B367" s="2" t="s">
        <v>547</v>
      </c>
      <c r="C367" s="2" t="s">
        <v>548</v>
      </c>
      <c r="D367" s="2" t="s">
        <v>58</v>
      </c>
    </row>
    <row r="368" spans="2:4" x14ac:dyDescent="0.25">
      <c r="B368" s="2" t="s">
        <v>549</v>
      </c>
      <c r="C368" s="2" t="s">
        <v>204</v>
      </c>
      <c r="D368" s="2" t="s">
        <v>550</v>
      </c>
    </row>
    <row r="369" spans="2:4" x14ac:dyDescent="0.25">
      <c r="B369" s="2" t="s">
        <v>551</v>
      </c>
      <c r="C369" s="2" t="s">
        <v>267</v>
      </c>
      <c r="D369" s="2" t="s">
        <v>58</v>
      </c>
    </row>
    <row r="370" spans="2:4" x14ac:dyDescent="0.25">
      <c r="B370" s="2" t="s">
        <v>552</v>
      </c>
      <c r="C370" s="2" t="s">
        <v>149</v>
      </c>
      <c r="D370" s="2" t="s">
        <v>42</v>
      </c>
    </row>
    <row r="371" spans="2:4" x14ac:dyDescent="0.25">
      <c r="B371" s="2" t="s">
        <v>553</v>
      </c>
      <c r="C371" s="2" t="s">
        <v>4</v>
      </c>
      <c r="D371" s="2" t="s">
        <v>202</v>
      </c>
    </row>
    <row r="372" spans="2:4" x14ac:dyDescent="0.25">
      <c r="B372" s="2" t="s">
        <v>554</v>
      </c>
      <c r="C372" s="2" t="s">
        <v>555</v>
      </c>
      <c r="D372" s="2" t="s">
        <v>58</v>
      </c>
    </row>
    <row r="373" spans="2:4" x14ac:dyDescent="0.25">
      <c r="B373" s="2" t="s">
        <v>554</v>
      </c>
      <c r="C373" s="2" t="s">
        <v>555</v>
      </c>
      <c r="D373" s="2" t="s">
        <v>312</v>
      </c>
    </row>
    <row r="374" spans="2:4" x14ac:dyDescent="0.25">
      <c r="B374" s="2" t="s">
        <v>554</v>
      </c>
      <c r="C374" s="2" t="s">
        <v>555</v>
      </c>
      <c r="D374" s="2" t="s">
        <v>313</v>
      </c>
    </row>
    <row r="375" spans="2:4" x14ac:dyDescent="0.25">
      <c r="B375" s="2" t="s">
        <v>554</v>
      </c>
      <c r="C375" s="2" t="s">
        <v>555</v>
      </c>
      <c r="D375" s="2" t="s">
        <v>67</v>
      </c>
    </row>
    <row r="376" spans="2:4" x14ac:dyDescent="0.25">
      <c r="B376" s="2" t="s">
        <v>556</v>
      </c>
      <c r="C376" s="2" t="s">
        <v>557</v>
      </c>
      <c r="D376" s="2" t="s">
        <v>70</v>
      </c>
    </row>
    <row r="377" spans="2:4" x14ac:dyDescent="0.25">
      <c r="B377" s="2" t="s">
        <v>558</v>
      </c>
      <c r="C377" s="2" t="s">
        <v>37</v>
      </c>
      <c r="D377" s="2" t="s">
        <v>27</v>
      </c>
    </row>
    <row r="378" spans="2:4" x14ac:dyDescent="0.25">
      <c r="B378" s="2" t="s">
        <v>559</v>
      </c>
      <c r="C378" s="2" t="s">
        <v>37</v>
      </c>
      <c r="D378" s="2" t="s">
        <v>27</v>
      </c>
    </row>
    <row r="379" spans="2:4" x14ac:dyDescent="0.25">
      <c r="B379" s="2" t="s">
        <v>560</v>
      </c>
      <c r="C379" s="2" t="s">
        <v>208</v>
      </c>
      <c r="D379" s="2" t="s">
        <v>14</v>
      </c>
    </row>
    <row r="380" spans="2:4" x14ac:dyDescent="0.25">
      <c r="B380" s="2" t="s">
        <v>561</v>
      </c>
      <c r="C380" s="2" t="s">
        <v>50</v>
      </c>
      <c r="D380" s="2" t="s">
        <v>11</v>
      </c>
    </row>
    <row r="381" spans="2:4" x14ac:dyDescent="0.25">
      <c r="B381" s="2" t="s">
        <v>562</v>
      </c>
      <c r="C381" s="2" t="s">
        <v>563</v>
      </c>
      <c r="D381" s="2" t="s">
        <v>292</v>
      </c>
    </row>
    <row r="382" spans="2:4" x14ac:dyDescent="0.25">
      <c r="B382" s="2" t="s">
        <v>564</v>
      </c>
      <c r="C382" s="2" t="s">
        <v>145</v>
      </c>
      <c r="D382" s="2" t="s">
        <v>11</v>
      </c>
    </row>
    <row r="383" spans="2:4" x14ac:dyDescent="0.25">
      <c r="B383" s="2" t="s">
        <v>565</v>
      </c>
      <c r="C383" s="2" t="s">
        <v>13</v>
      </c>
      <c r="D383" s="2" t="s">
        <v>292</v>
      </c>
    </row>
    <row r="384" spans="2:4" x14ac:dyDescent="0.25">
      <c r="B384" s="2" t="s">
        <v>566</v>
      </c>
      <c r="C384" s="2" t="s">
        <v>567</v>
      </c>
      <c r="D384" s="2" t="s">
        <v>70</v>
      </c>
    </row>
    <row r="385" spans="2:4" x14ac:dyDescent="0.25">
      <c r="B385" s="2" t="s">
        <v>568</v>
      </c>
      <c r="C385" s="2" t="s">
        <v>158</v>
      </c>
      <c r="D385" s="2" t="s">
        <v>27</v>
      </c>
    </row>
    <row r="386" spans="2:4" x14ac:dyDescent="0.25">
      <c r="B386" s="2" t="s">
        <v>569</v>
      </c>
      <c r="C386" s="2" t="s">
        <v>570</v>
      </c>
      <c r="D386" s="2" t="s">
        <v>292</v>
      </c>
    </row>
    <row r="387" spans="2:4" x14ac:dyDescent="0.25">
      <c r="B387" s="2" t="s">
        <v>571</v>
      </c>
      <c r="C387" s="2" t="s">
        <v>368</v>
      </c>
      <c r="D387" s="2" t="s">
        <v>35</v>
      </c>
    </row>
    <row r="388" spans="2:4" x14ac:dyDescent="0.25">
      <c r="B388" s="2" t="s">
        <v>572</v>
      </c>
      <c r="C388" s="2" t="s">
        <v>47</v>
      </c>
      <c r="D388" s="2" t="s">
        <v>202</v>
      </c>
    </row>
    <row r="389" spans="2:4" x14ac:dyDescent="0.25">
      <c r="B389" s="2" t="s">
        <v>573</v>
      </c>
      <c r="C389" s="2" t="s">
        <v>13</v>
      </c>
      <c r="D389" s="2" t="s">
        <v>292</v>
      </c>
    </row>
    <row r="390" spans="2:4" x14ac:dyDescent="0.25">
      <c r="B390" s="2" t="s">
        <v>574</v>
      </c>
      <c r="C390" s="2" t="s">
        <v>13</v>
      </c>
      <c r="D390" s="2" t="s">
        <v>48</v>
      </c>
    </row>
    <row r="391" spans="2:4" x14ac:dyDescent="0.25">
      <c r="B391" s="2" t="s">
        <v>575</v>
      </c>
      <c r="C391" s="2" t="s">
        <v>50</v>
      </c>
      <c r="D391" s="2" t="s">
        <v>11</v>
      </c>
    </row>
    <row r="392" spans="2:4" x14ac:dyDescent="0.25">
      <c r="B392" s="2" t="s">
        <v>576</v>
      </c>
      <c r="C392" s="2" t="s">
        <v>577</v>
      </c>
      <c r="D392" s="2" t="s">
        <v>14</v>
      </c>
    </row>
    <row r="393" spans="2:4" x14ac:dyDescent="0.25">
      <c r="B393" s="2" t="s">
        <v>578</v>
      </c>
      <c r="C393" s="2" t="s">
        <v>579</v>
      </c>
      <c r="D393" s="2" t="s">
        <v>27</v>
      </c>
    </row>
    <row r="394" spans="2:4" x14ac:dyDescent="0.25">
      <c r="B394" s="2" t="s">
        <v>580</v>
      </c>
      <c r="C394" s="2" t="s">
        <v>477</v>
      </c>
      <c r="D394" s="2" t="s">
        <v>27</v>
      </c>
    </row>
    <row r="395" spans="2:4" x14ac:dyDescent="0.25">
      <c r="B395" s="2" t="s">
        <v>581</v>
      </c>
      <c r="C395" s="2" t="s">
        <v>4</v>
      </c>
      <c r="D395" s="2" t="s">
        <v>202</v>
      </c>
    </row>
    <row r="396" spans="2:4" x14ac:dyDescent="0.25">
      <c r="B396" s="2" t="s">
        <v>582</v>
      </c>
      <c r="C396" s="2" t="s">
        <v>4</v>
      </c>
      <c r="D396" s="2" t="s">
        <v>24</v>
      </c>
    </row>
    <row r="397" spans="2:4" x14ac:dyDescent="0.25">
      <c r="B397" s="2" t="s">
        <v>583</v>
      </c>
      <c r="C397" s="2" t="s">
        <v>584</v>
      </c>
      <c r="D397" s="2" t="s">
        <v>313</v>
      </c>
    </row>
    <row r="398" spans="2:4" x14ac:dyDescent="0.25">
      <c r="B398" s="2" t="s">
        <v>585</v>
      </c>
      <c r="C398" s="2" t="s">
        <v>133</v>
      </c>
      <c r="D398" s="2" t="s">
        <v>27</v>
      </c>
    </row>
    <row r="399" spans="2:4" x14ac:dyDescent="0.25">
      <c r="B399" s="2" t="s">
        <v>586</v>
      </c>
      <c r="C399" s="2" t="s">
        <v>133</v>
      </c>
      <c r="D399" s="2" t="s">
        <v>11</v>
      </c>
    </row>
    <row r="400" spans="2:4" x14ac:dyDescent="0.25">
      <c r="B400" s="2" t="s">
        <v>587</v>
      </c>
      <c r="C400" s="2" t="s">
        <v>588</v>
      </c>
      <c r="D400" s="2" t="s">
        <v>313</v>
      </c>
    </row>
    <row r="401" spans="2:4" x14ac:dyDescent="0.25">
      <c r="B401" s="2" t="s">
        <v>587</v>
      </c>
      <c r="C401" s="2" t="s">
        <v>588</v>
      </c>
      <c r="D401" s="2" t="s">
        <v>67</v>
      </c>
    </row>
    <row r="402" spans="2:4" x14ac:dyDescent="0.25">
      <c r="B402" s="2" t="s">
        <v>589</v>
      </c>
      <c r="C402" s="2" t="s">
        <v>133</v>
      </c>
      <c r="D402" s="2" t="s">
        <v>292</v>
      </c>
    </row>
    <row r="403" spans="2:4" x14ac:dyDescent="0.25">
      <c r="B403" s="2" t="s">
        <v>590</v>
      </c>
      <c r="C403" s="2" t="s">
        <v>13</v>
      </c>
      <c r="D403" s="2" t="s">
        <v>11</v>
      </c>
    </row>
    <row r="404" spans="2:4" x14ac:dyDescent="0.25">
      <c r="B404" s="2" t="s">
        <v>591</v>
      </c>
      <c r="C404" s="2" t="s">
        <v>442</v>
      </c>
      <c r="D404" s="2" t="s">
        <v>292</v>
      </c>
    </row>
    <row r="405" spans="2:4" x14ac:dyDescent="0.25">
      <c r="B405" s="2" t="s">
        <v>592</v>
      </c>
      <c r="C405" s="2" t="s">
        <v>32</v>
      </c>
      <c r="D405" s="2" t="s">
        <v>35</v>
      </c>
    </row>
    <row r="406" spans="2:4" x14ac:dyDescent="0.25">
      <c r="B406" s="2" t="s">
        <v>593</v>
      </c>
      <c r="C406" s="2" t="s">
        <v>149</v>
      </c>
      <c r="D406" s="2" t="s">
        <v>35</v>
      </c>
    </row>
    <row r="407" spans="2:4" x14ac:dyDescent="0.25">
      <c r="B407" s="2" t="s">
        <v>594</v>
      </c>
      <c r="C407" s="2" t="s">
        <v>4</v>
      </c>
      <c r="D407" s="2" t="s">
        <v>40</v>
      </c>
    </row>
    <row r="408" spans="2:4" x14ac:dyDescent="0.25">
      <c r="B408" s="2" t="s">
        <v>595</v>
      </c>
      <c r="C408" s="2" t="s">
        <v>29</v>
      </c>
      <c r="D408" s="2" t="s">
        <v>30</v>
      </c>
    </row>
    <row r="409" spans="2:4" x14ac:dyDescent="0.25">
      <c r="B409" s="2" t="s">
        <v>596</v>
      </c>
      <c r="C409" s="2" t="s">
        <v>191</v>
      </c>
      <c r="D409" s="2" t="s">
        <v>67</v>
      </c>
    </row>
    <row r="410" spans="2:4" x14ac:dyDescent="0.25">
      <c r="B410" s="2" t="s">
        <v>597</v>
      </c>
      <c r="C410" s="2" t="s">
        <v>76</v>
      </c>
      <c r="D410" s="2" t="s">
        <v>11</v>
      </c>
    </row>
    <row r="411" spans="2:4" x14ac:dyDescent="0.25">
      <c r="B411" s="2" t="s">
        <v>598</v>
      </c>
      <c r="C411" s="2" t="s">
        <v>599</v>
      </c>
      <c r="D411" s="2" t="s">
        <v>58</v>
      </c>
    </row>
    <row r="412" spans="2:4" x14ac:dyDescent="0.25">
      <c r="B412" s="2" t="s">
        <v>600</v>
      </c>
      <c r="C412" s="2" t="s">
        <v>105</v>
      </c>
      <c r="D412" s="2" t="s">
        <v>292</v>
      </c>
    </row>
    <row r="413" spans="2:4" x14ac:dyDescent="0.25">
      <c r="B413" s="2" t="s">
        <v>601</v>
      </c>
      <c r="C413" s="2" t="s">
        <v>602</v>
      </c>
      <c r="D413" s="2" t="s">
        <v>48</v>
      </c>
    </row>
    <row r="414" spans="2:4" x14ac:dyDescent="0.25">
      <c r="B414" s="2" t="s">
        <v>603</v>
      </c>
      <c r="C414" s="2" t="s">
        <v>4</v>
      </c>
      <c r="D414" s="2" t="s">
        <v>40</v>
      </c>
    </row>
    <row r="415" spans="2:4" x14ac:dyDescent="0.25">
      <c r="B415" s="2" t="s">
        <v>604</v>
      </c>
      <c r="C415" s="2" t="s">
        <v>605</v>
      </c>
      <c r="D415" s="2" t="s">
        <v>292</v>
      </c>
    </row>
    <row r="416" spans="2:4" x14ac:dyDescent="0.25">
      <c r="B416" s="2" t="s">
        <v>606</v>
      </c>
      <c r="C416" s="2" t="s">
        <v>239</v>
      </c>
      <c r="D416" s="2" t="s">
        <v>27</v>
      </c>
    </row>
    <row r="417" spans="2:4" x14ac:dyDescent="0.25">
      <c r="B417" s="2" t="s">
        <v>607</v>
      </c>
      <c r="C417" s="2" t="s">
        <v>608</v>
      </c>
      <c r="D417" s="2" t="s">
        <v>120</v>
      </c>
    </row>
    <row r="418" spans="2:4" x14ac:dyDescent="0.25">
      <c r="B418" s="2" t="s">
        <v>609</v>
      </c>
      <c r="C418" s="2" t="s">
        <v>172</v>
      </c>
      <c r="D418" s="2" t="s">
        <v>11</v>
      </c>
    </row>
    <row r="419" spans="2:4" x14ac:dyDescent="0.25">
      <c r="B419" s="2" t="s">
        <v>610</v>
      </c>
      <c r="C419" s="2" t="s">
        <v>50</v>
      </c>
      <c r="D419" s="2" t="s">
        <v>11</v>
      </c>
    </row>
    <row r="420" spans="2:4" x14ac:dyDescent="0.25">
      <c r="B420" s="2" t="s">
        <v>611</v>
      </c>
      <c r="C420" s="2" t="s">
        <v>612</v>
      </c>
      <c r="D420" s="2" t="s">
        <v>27</v>
      </c>
    </row>
    <row r="421" spans="2:4" x14ac:dyDescent="0.25">
      <c r="B421" s="2" t="s">
        <v>613</v>
      </c>
      <c r="C421" s="2" t="s">
        <v>76</v>
      </c>
      <c r="D421" s="2" t="s">
        <v>11</v>
      </c>
    </row>
    <row r="422" spans="2:4" x14ac:dyDescent="0.25">
      <c r="B422" s="2" t="s">
        <v>614</v>
      </c>
      <c r="C422" s="2" t="s">
        <v>50</v>
      </c>
      <c r="D422" s="2" t="s">
        <v>11</v>
      </c>
    </row>
    <row r="423" spans="2:4" x14ac:dyDescent="0.25">
      <c r="B423" s="2" t="s">
        <v>615</v>
      </c>
      <c r="C423" s="2" t="s">
        <v>13</v>
      </c>
      <c r="D423" s="2" t="s">
        <v>11</v>
      </c>
    </row>
    <row r="424" spans="2:4" x14ac:dyDescent="0.25">
      <c r="B424" s="2" t="s">
        <v>616</v>
      </c>
      <c r="C424" s="2" t="s">
        <v>617</v>
      </c>
      <c r="D424" s="2" t="s">
        <v>30</v>
      </c>
    </row>
    <row r="425" spans="2:4" x14ac:dyDescent="0.25">
      <c r="B425" s="2" t="s">
        <v>618</v>
      </c>
      <c r="C425" s="2" t="s">
        <v>16</v>
      </c>
      <c r="D425" s="2" t="s">
        <v>256</v>
      </c>
    </row>
    <row r="426" spans="2:4" x14ac:dyDescent="0.25">
      <c r="B426" s="2" t="s">
        <v>619</v>
      </c>
      <c r="C426" s="2" t="s">
        <v>354</v>
      </c>
      <c r="D426" s="2" t="s">
        <v>40</v>
      </c>
    </row>
    <row r="427" spans="2:4" x14ac:dyDescent="0.25">
      <c r="B427" s="2" t="s">
        <v>620</v>
      </c>
      <c r="C427" s="2" t="s">
        <v>204</v>
      </c>
      <c r="D427" s="2" t="s">
        <v>550</v>
      </c>
    </row>
    <row r="428" spans="2:4" x14ac:dyDescent="0.25">
      <c r="B428" s="2" t="s">
        <v>621</v>
      </c>
      <c r="C428" s="2" t="s">
        <v>622</v>
      </c>
      <c r="D428" s="2" t="s">
        <v>27</v>
      </c>
    </row>
    <row r="429" spans="2:4" x14ac:dyDescent="0.25">
      <c r="B429" s="2" t="s">
        <v>623</v>
      </c>
      <c r="C429" s="2" t="s">
        <v>624</v>
      </c>
      <c r="D429" s="2" t="s">
        <v>48</v>
      </c>
    </row>
    <row r="430" spans="2:4" x14ac:dyDescent="0.25">
      <c r="B430" s="2" t="s">
        <v>625</v>
      </c>
      <c r="C430" s="2" t="s">
        <v>492</v>
      </c>
      <c r="D430" s="2" t="s">
        <v>40</v>
      </c>
    </row>
    <row r="431" spans="2:4" x14ac:dyDescent="0.25">
      <c r="B431" s="2" t="s">
        <v>626</v>
      </c>
      <c r="C431" s="2" t="s">
        <v>4</v>
      </c>
      <c r="D431" s="2" t="s">
        <v>11</v>
      </c>
    </row>
    <row r="432" spans="2:4" x14ac:dyDescent="0.25">
      <c r="B432" s="2" t="s">
        <v>627</v>
      </c>
      <c r="C432" s="2" t="s">
        <v>4</v>
      </c>
      <c r="D432" s="2" t="s">
        <v>5</v>
      </c>
    </row>
    <row r="433" spans="2:4" x14ac:dyDescent="0.25">
      <c r="B433" s="2" t="s">
        <v>628</v>
      </c>
      <c r="C433" s="2" t="s">
        <v>4</v>
      </c>
      <c r="D433" s="2" t="s">
        <v>48</v>
      </c>
    </row>
    <row r="434" spans="2:4" x14ac:dyDescent="0.25">
      <c r="B434" s="2" t="s">
        <v>629</v>
      </c>
      <c r="C434" s="2" t="s">
        <v>133</v>
      </c>
      <c r="D434" s="2" t="s">
        <v>11</v>
      </c>
    </row>
    <row r="435" spans="2:4" x14ac:dyDescent="0.25">
      <c r="B435" s="2" t="s">
        <v>630</v>
      </c>
      <c r="C435" s="2" t="s">
        <v>631</v>
      </c>
      <c r="D435" s="2" t="s">
        <v>55</v>
      </c>
    </row>
    <row r="436" spans="2:4" x14ac:dyDescent="0.25">
      <c r="B436" s="2" t="s">
        <v>632</v>
      </c>
      <c r="C436" s="2" t="s">
        <v>622</v>
      </c>
      <c r="D436" s="2" t="s">
        <v>27</v>
      </c>
    </row>
    <row r="437" spans="2:4" x14ac:dyDescent="0.25">
      <c r="B437" s="2" t="s">
        <v>633</v>
      </c>
      <c r="C437" s="2" t="s">
        <v>634</v>
      </c>
      <c r="D437" s="2" t="s">
        <v>24</v>
      </c>
    </row>
    <row r="438" spans="2:4" x14ac:dyDescent="0.25">
      <c r="B438" s="2" t="s">
        <v>635</v>
      </c>
      <c r="C438" s="2" t="s">
        <v>133</v>
      </c>
      <c r="D438" s="2" t="s">
        <v>292</v>
      </c>
    </row>
    <row r="439" spans="2:4" x14ac:dyDescent="0.25">
      <c r="B439" s="2" t="s">
        <v>636</v>
      </c>
      <c r="C439" s="2" t="s">
        <v>322</v>
      </c>
      <c r="D439" s="2" t="s">
        <v>41</v>
      </c>
    </row>
    <row r="440" spans="2:4" x14ac:dyDescent="0.25">
      <c r="B440" s="2" t="s">
        <v>637</v>
      </c>
      <c r="C440" s="2" t="s">
        <v>76</v>
      </c>
      <c r="D440" s="2" t="s">
        <v>11</v>
      </c>
    </row>
    <row r="441" spans="2:4" x14ac:dyDescent="0.25">
      <c r="B441" s="2" t="s">
        <v>638</v>
      </c>
      <c r="C441" s="2" t="s">
        <v>13</v>
      </c>
      <c r="D441" s="2" t="s">
        <v>292</v>
      </c>
    </row>
    <row r="442" spans="2:4" x14ac:dyDescent="0.25">
      <c r="B442" s="2" t="s">
        <v>639</v>
      </c>
      <c r="C442" s="2" t="s">
        <v>13</v>
      </c>
      <c r="D442" s="2" t="s">
        <v>292</v>
      </c>
    </row>
    <row r="443" spans="2:4" x14ac:dyDescent="0.25">
      <c r="B443" s="2" t="s">
        <v>640</v>
      </c>
      <c r="C443" s="2" t="s">
        <v>588</v>
      </c>
      <c r="D443" s="2" t="s">
        <v>58</v>
      </c>
    </row>
    <row r="444" spans="2:4" x14ac:dyDescent="0.25">
      <c r="B444" s="2" t="s">
        <v>641</v>
      </c>
      <c r="C444" s="2" t="s">
        <v>642</v>
      </c>
      <c r="D444" s="2" t="s">
        <v>81</v>
      </c>
    </row>
    <row r="445" spans="2:4" x14ac:dyDescent="0.25">
      <c r="B445" s="2" t="s">
        <v>641</v>
      </c>
      <c r="C445" s="2" t="s">
        <v>642</v>
      </c>
      <c r="D445" s="2" t="s">
        <v>96</v>
      </c>
    </row>
    <row r="446" spans="2:4" x14ac:dyDescent="0.25">
      <c r="B446" s="2" t="s">
        <v>641</v>
      </c>
      <c r="C446" s="2" t="s">
        <v>642</v>
      </c>
      <c r="D446" s="2" t="s">
        <v>131</v>
      </c>
    </row>
    <row r="447" spans="2:4" x14ac:dyDescent="0.25">
      <c r="B447" s="2" t="s">
        <v>643</v>
      </c>
      <c r="C447" s="2" t="s">
        <v>149</v>
      </c>
      <c r="D447" s="2" t="s">
        <v>35</v>
      </c>
    </row>
    <row r="448" spans="2:4" x14ac:dyDescent="0.25">
      <c r="B448" s="2" t="s">
        <v>644</v>
      </c>
      <c r="C448" s="2" t="s">
        <v>645</v>
      </c>
      <c r="D448" s="2" t="s">
        <v>27</v>
      </c>
    </row>
    <row r="449" spans="2:4" x14ac:dyDescent="0.25">
      <c r="B449" s="2" t="s">
        <v>646</v>
      </c>
      <c r="C449" s="2" t="s">
        <v>149</v>
      </c>
      <c r="D449" s="2" t="s">
        <v>40</v>
      </c>
    </row>
    <row r="450" spans="2:4" x14ac:dyDescent="0.25">
      <c r="B450" s="2" t="s">
        <v>647</v>
      </c>
      <c r="C450" s="2" t="s">
        <v>648</v>
      </c>
      <c r="D450" s="2" t="s">
        <v>292</v>
      </c>
    </row>
    <row r="451" spans="2:4" x14ac:dyDescent="0.25">
      <c r="B451" s="2" t="s">
        <v>649</v>
      </c>
      <c r="C451" s="2" t="s">
        <v>650</v>
      </c>
      <c r="D451" s="2" t="s">
        <v>58</v>
      </c>
    </row>
    <row r="452" spans="2:4" x14ac:dyDescent="0.25">
      <c r="B452" s="2" t="s">
        <v>651</v>
      </c>
      <c r="C452" s="2" t="s">
        <v>265</v>
      </c>
      <c r="D452" s="2" t="s">
        <v>48</v>
      </c>
    </row>
    <row r="453" spans="2:4" x14ac:dyDescent="0.25">
      <c r="B453" s="2" t="s">
        <v>652</v>
      </c>
      <c r="C453" s="2" t="s">
        <v>204</v>
      </c>
      <c r="D453" s="2" t="s">
        <v>11</v>
      </c>
    </row>
    <row r="454" spans="2:4" x14ac:dyDescent="0.25">
      <c r="B454" s="2" t="s">
        <v>653</v>
      </c>
      <c r="C454" s="2" t="s">
        <v>654</v>
      </c>
      <c r="D454" s="2" t="s">
        <v>48</v>
      </c>
    </row>
    <row r="455" spans="2:4" x14ac:dyDescent="0.25">
      <c r="B455" s="2" t="s">
        <v>655</v>
      </c>
      <c r="C455" s="2" t="s">
        <v>656</v>
      </c>
      <c r="D455" s="2" t="s">
        <v>70</v>
      </c>
    </row>
    <row r="456" spans="2:4" x14ac:dyDescent="0.25">
      <c r="B456" s="2" t="s">
        <v>657</v>
      </c>
      <c r="C456" s="2" t="s">
        <v>176</v>
      </c>
      <c r="D456" s="2" t="s">
        <v>256</v>
      </c>
    </row>
    <row r="457" spans="2:4" x14ac:dyDescent="0.25">
      <c r="B457" s="2" t="s">
        <v>657</v>
      </c>
      <c r="C457" s="2" t="s">
        <v>176</v>
      </c>
      <c r="D457" s="2" t="s">
        <v>658</v>
      </c>
    </row>
    <row r="458" spans="2:4" x14ac:dyDescent="0.25">
      <c r="B458" s="2" t="s">
        <v>659</v>
      </c>
      <c r="C458" s="2" t="s">
        <v>13</v>
      </c>
      <c r="D458" s="2" t="s">
        <v>14</v>
      </c>
    </row>
    <row r="459" spans="2:4" x14ac:dyDescent="0.25">
      <c r="B459" s="2" t="s">
        <v>660</v>
      </c>
      <c r="C459" s="2" t="s">
        <v>50</v>
      </c>
      <c r="D459" s="2" t="s">
        <v>11</v>
      </c>
    </row>
    <row r="460" spans="2:4" x14ac:dyDescent="0.25">
      <c r="B460" s="2" t="s">
        <v>661</v>
      </c>
      <c r="C460" s="2" t="s">
        <v>149</v>
      </c>
      <c r="D460" s="2" t="s">
        <v>40</v>
      </c>
    </row>
    <row r="461" spans="2:4" x14ac:dyDescent="0.25">
      <c r="B461" s="2" t="s">
        <v>661</v>
      </c>
      <c r="C461" s="2" t="s">
        <v>149</v>
      </c>
      <c r="D461" s="2" t="s">
        <v>41</v>
      </c>
    </row>
    <row r="462" spans="2:4" x14ac:dyDescent="0.25">
      <c r="B462" s="2" t="s">
        <v>661</v>
      </c>
      <c r="C462" s="2" t="s">
        <v>149</v>
      </c>
      <c r="D462" s="2" t="s">
        <v>42</v>
      </c>
    </row>
    <row r="463" spans="2:4" x14ac:dyDescent="0.25">
      <c r="B463" s="2" t="s">
        <v>662</v>
      </c>
      <c r="C463" s="2" t="s">
        <v>663</v>
      </c>
      <c r="D463" s="2" t="s">
        <v>24</v>
      </c>
    </row>
    <row r="464" spans="2:4" x14ac:dyDescent="0.25">
      <c r="B464" s="2" t="s">
        <v>664</v>
      </c>
      <c r="C464" s="2" t="s">
        <v>50</v>
      </c>
      <c r="D464" s="2" t="s">
        <v>11</v>
      </c>
    </row>
    <row r="465" spans="2:4" x14ac:dyDescent="0.25">
      <c r="B465" s="2" t="s">
        <v>665</v>
      </c>
      <c r="C465" s="2" t="s">
        <v>666</v>
      </c>
      <c r="D465" s="2" t="s">
        <v>120</v>
      </c>
    </row>
    <row r="466" spans="2:4" x14ac:dyDescent="0.25">
      <c r="B466" s="2" t="s">
        <v>667</v>
      </c>
      <c r="C466" s="2" t="s">
        <v>668</v>
      </c>
      <c r="D466" s="2" t="s">
        <v>11</v>
      </c>
    </row>
    <row r="467" spans="2:4" x14ac:dyDescent="0.25">
      <c r="B467" s="2" t="s">
        <v>669</v>
      </c>
      <c r="C467" s="2" t="s">
        <v>670</v>
      </c>
      <c r="D467" s="2" t="s">
        <v>292</v>
      </c>
    </row>
    <row r="468" spans="2:4" x14ac:dyDescent="0.25">
      <c r="B468" s="2" t="s">
        <v>671</v>
      </c>
      <c r="C468" s="2" t="s">
        <v>672</v>
      </c>
      <c r="D468" s="2" t="s">
        <v>292</v>
      </c>
    </row>
    <row r="469" spans="2:4" x14ac:dyDescent="0.25">
      <c r="B469" s="2" t="s">
        <v>673</v>
      </c>
      <c r="C469" s="2" t="s">
        <v>133</v>
      </c>
      <c r="D469" s="2" t="s">
        <v>292</v>
      </c>
    </row>
    <row r="470" spans="2:4" x14ac:dyDescent="0.25">
      <c r="B470" s="2" t="s">
        <v>674</v>
      </c>
      <c r="C470" s="2" t="s">
        <v>634</v>
      </c>
      <c r="D470" s="2" t="s">
        <v>48</v>
      </c>
    </row>
    <row r="471" spans="2:4" x14ac:dyDescent="0.25">
      <c r="B471" s="2" t="s">
        <v>675</v>
      </c>
      <c r="C471" s="2" t="s">
        <v>133</v>
      </c>
      <c r="D471" s="2" t="s">
        <v>27</v>
      </c>
    </row>
    <row r="472" spans="2:4" x14ac:dyDescent="0.25">
      <c r="B472" s="2" t="s">
        <v>676</v>
      </c>
      <c r="C472" s="2" t="s">
        <v>13</v>
      </c>
      <c r="D472" s="2" t="s">
        <v>292</v>
      </c>
    </row>
    <row r="473" spans="2:4" x14ac:dyDescent="0.25">
      <c r="B473" s="2" t="s">
        <v>677</v>
      </c>
      <c r="C473" s="2" t="s">
        <v>4</v>
      </c>
      <c r="D473" s="2" t="s">
        <v>202</v>
      </c>
    </row>
    <row r="474" spans="2:4" x14ac:dyDescent="0.25">
      <c r="B474" s="2" t="s">
        <v>678</v>
      </c>
      <c r="C474" s="2" t="s">
        <v>4</v>
      </c>
      <c r="D474" s="2" t="s">
        <v>11</v>
      </c>
    </row>
    <row r="475" spans="2:4" x14ac:dyDescent="0.25">
      <c r="B475" s="2" t="s">
        <v>679</v>
      </c>
      <c r="C475" s="2" t="s">
        <v>680</v>
      </c>
      <c r="D475" s="2" t="s">
        <v>58</v>
      </c>
    </row>
    <row r="476" spans="2:4" x14ac:dyDescent="0.25">
      <c r="B476" s="2" t="s">
        <v>681</v>
      </c>
      <c r="C476" s="2" t="s">
        <v>23</v>
      </c>
      <c r="D476" s="2" t="s">
        <v>48</v>
      </c>
    </row>
    <row r="477" spans="2:4" x14ac:dyDescent="0.25">
      <c r="B477" s="2" t="s">
        <v>682</v>
      </c>
      <c r="C477" s="2" t="s">
        <v>683</v>
      </c>
      <c r="D477" s="2" t="s">
        <v>27</v>
      </c>
    </row>
    <row r="478" spans="2:4" x14ac:dyDescent="0.25">
      <c r="B478" s="2" t="s">
        <v>684</v>
      </c>
      <c r="C478" s="2" t="s">
        <v>23</v>
      </c>
      <c r="D478" s="2" t="s">
        <v>14</v>
      </c>
    </row>
    <row r="479" spans="2:4" x14ac:dyDescent="0.25">
      <c r="B479" s="2" t="s">
        <v>685</v>
      </c>
      <c r="C479" s="2" t="s">
        <v>109</v>
      </c>
      <c r="D479" s="2" t="s">
        <v>58</v>
      </c>
    </row>
    <row r="480" spans="2:4" x14ac:dyDescent="0.25">
      <c r="B480" s="2" t="s">
        <v>686</v>
      </c>
      <c r="C480" s="2" t="s">
        <v>645</v>
      </c>
      <c r="D480" s="2" t="s">
        <v>27</v>
      </c>
    </row>
    <row r="481" spans="2:4" x14ac:dyDescent="0.25">
      <c r="B481" s="2" t="s">
        <v>687</v>
      </c>
      <c r="C481" s="2" t="s">
        <v>50</v>
      </c>
      <c r="D481" s="2" t="s">
        <v>81</v>
      </c>
    </row>
    <row r="482" spans="2:4" x14ac:dyDescent="0.25">
      <c r="B482" s="2" t="s">
        <v>688</v>
      </c>
      <c r="C482" s="2" t="s">
        <v>98</v>
      </c>
      <c r="D482" s="2" t="s">
        <v>139</v>
      </c>
    </row>
    <row r="483" spans="2:4" x14ac:dyDescent="0.25">
      <c r="B483" s="2" t="s">
        <v>689</v>
      </c>
      <c r="C483" s="2" t="s">
        <v>13</v>
      </c>
      <c r="D483" s="2" t="s">
        <v>11</v>
      </c>
    </row>
    <row r="484" spans="2:4" x14ac:dyDescent="0.25">
      <c r="B484" s="2" t="s">
        <v>690</v>
      </c>
      <c r="C484" s="2" t="s">
        <v>691</v>
      </c>
      <c r="D484" s="2" t="s">
        <v>42</v>
      </c>
    </row>
    <row r="485" spans="2:4" x14ac:dyDescent="0.25">
      <c r="B485" s="2" t="s">
        <v>692</v>
      </c>
      <c r="C485" s="2" t="s">
        <v>322</v>
      </c>
      <c r="D485" s="2" t="s">
        <v>42</v>
      </c>
    </row>
    <row r="486" spans="2:4" x14ac:dyDescent="0.25">
      <c r="B486" s="2" t="s">
        <v>693</v>
      </c>
      <c r="C486" s="2" t="s">
        <v>29</v>
      </c>
      <c r="D486" s="2" t="s">
        <v>30</v>
      </c>
    </row>
    <row r="487" spans="2:4" x14ac:dyDescent="0.25">
      <c r="B487" s="2" t="s">
        <v>694</v>
      </c>
      <c r="C487" s="2" t="s">
        <v>181</v>
      </c>
      <c r="D487" s="2" t="s">
        <v>60</v>
      </c>
    </row>
    <row r="488" spans="2:4" x14ac:dyDescent="0.25">
      <c r="B488" s="2" t="s">
        <v>695</v>
      </c>
      <c r="C488" s="2" t="s">
        <v>696</v>
      </c>
      <c r="D488" s="2" t="s">
        <v>24</v>
      </c>
    </row>
    <row r="489" spans="2:4" x14ac:dyDescent="0.25">
      <c r="B489" s="2" t="s">
        <v>697</v>
      </c>
      <c r="C489" s="2" t="s">
        <v>698</v>
      </c>
      <c r="D489" s="2" t="s">
        <v>48</v>
      </c>
    </row>
    <row r="490" spans="2:4" x14ac:dyDescent="0.25">
      <c r="B490" s="2" t="s">
        <v>699</v>
      </c>
      <c r="C490" s="2" t="s">
        <v>645</v>
      </c>
      <c r="D490" s="2" t="s">
        <v>27</v>
      </c>
    </row>
    <row r="491" spans="2:4" x14ac:dyDescent="0.25">
      <c r="B491" s="2" t="s">
        <v>700</v>
      </c>
      <c r="C491" s="2" t="s">
        <v>701</v>
      </c>
      <c r="D491" s="2" t="s">
        <v>292</v>
      </c>
    </row>
    <row r="492" spans="2:4" x14ac:dyDescent="0.25">
      <c r="B492" s="2" t="s">
        <v>702</v>
      </c>
      <c r="C492" s="2" t="s">
        <v>364</v>
      </c>
      <c r="D492" s="2" t="s">
        <v>312</v>
      </c>
    </row>
    <row r="493" spans="2:4" x14ac:dyDescent="0.25">
      <c r="B493" s="2" t="s">
        <v>703</v>
      </c>
      <c r="C493" s="2" t="s">
        <v>704</v>
      </c>
      <c r="D493" s="2" t="s">
        <v>48</v>
      </c>
    </row>
    <row r="494" spans="2:4" x14ac:dyDescent="0.25">
      <c r="B494" s="2" t="s">
        <v>705</v>
      </c>
      <c r="C494" s="2" t="s">
        <v>706</v>
      </c>
      <c r="D494" s="2" t="s">
        <v>27</v>
      </c>
    </row>
    <row r="495" spans="2:4" x14ac:dyDescent="0.25">
      <c r="B495" s="2" t="s">
        <v>707</v>
      </c>
      <c r="C495" s="2" t="s">
        <v>354</v>
      </c>
      <c r="D495" s="2" t="s">
        <v>41</v>
      </c>
    </row>
    <row r="496" spans="2:4" x14ac:dyDescent="0.25">
      <c r="B496" s="2" t="s">
        <v>708</v>
      </c>
      <c r="C496" s="2" t="s">
        <v>709</v>
      </c>
      <c r="D496" s="2" t="s">
        <v>35</v>
      </c>
    </row>
    <row r="497" spans="2:4" x14ac:dyDescent="0.25">
      <c r="B497" s="2" t="s">
        <v>710</v>
      </c>
      <c r="C497" s="2" t="s">
        <v>711</v>
      </c>
      <c r="D497" s="2" t="s">
        <v>11</v>
      </c>
    </row>
    <row r="498" spans="2:4" x14ac:dyDescent="0.25">
      <c r="B498" s="2" t="s">
        <v>712</v>
      </c>
      <c r="C498" s="2" t="s">
        <v>713</v>
      </c>
      <c r="D498" s="2" t="s">
        <v>42</v>
      </c>
    </row>
    <row r="499" spans="2:4" x14ac:dyDescent="0.25">
      <c r="B499" s="2" t="s">
        <v>714</v>
      </c>
      <c r="C499" s="2" t="s">
        <v>715</v>
      </c>
      <c r="D499" s="2" t="s">
        <v>292</v>
      </c>
    </row>
    <row r="500" spans="2:4" x14ac:dyDescent="0.25">
      <c r="B500" s="2" t="s">
        <v>716</v>
      </c>
      <c r="C500" s="2" t="s">
        <v>133</v>
      </c>
      <c r="D500" s="2" t="s">
        <v>27</v>
      </c>
    </row>
    <row r="501" spans="2:4" x14ac:dyDescent="0.25">
      <c r="B501" s="2" t="s">
        <v>717</v>
      </c>
      <c r="C501" s="2" t="s">
        <v>718</v>
      </c>
      <c r="D501" s="2" t="s">
        <v>151</v>
      </c>
    </row>
    <row r="502" spans="2:4" x14ac:dyDescent="0.25">
      <c r="B502" s="2" t="s">
        <v>719</v>
      </c>
      <c r="C502" s="2" t="s">
        <v>95</v>
      </c>
      <c r="D502" s="2" t="s">
        <v>55</v>
      </c>
    </row>
    <row r="503" spans="2:4" x14ac:dyDescent="0.25">
      <c r="B503" s="2" t="s">
        <v>720</v>
      </c>
      <c r="C503" s="2" t="s">
        <v>721</v>
      </c>
      <c r="D503" s="2" t="s">
        <v>70</v>
      </c>
    </row>
    <row r="504" spans="2:4" x14ac:dyDescent="0.25">
      <c r="B504" s="2" t="s">
        <v>722</v>
      </c>
      <c r="C504" s="2" t="s">
        <v>29</v>
      </c>
      <c r="D504" s="2" t="s">
        <v>70</v>
      </c>
    </row>
    <row r="505" spans="2:4" x14ac:dyDescent="0.25">
      <c r="B505" s="2" t="s">
        <v>723</v>
      </c>
      <c r="C505" s="2" t="s">
        <v>354</v>
      </c>
      <c r="D505" s="2" t="s">
        <v>24</v>
      </c>
    </row>
    <row r="506" spans="2:4" x14ac:dyDescent="0.25">
      <c r="B506" s="2" t="s">
        <v>724</v>
      </c>
      <c r="C506" s="2" t="s">
        <v>267</v>
      </c>
      <c r="D506" s="2" t="s">
        <v>58</v>
      </c>
    </row>
    <row r="507" spans="2:4" x14ac:dyDescent="0.25">
      <c r="B507" s="2" t="s">
        <v>725</v>
      </c>
      <c r="C507" s="2" t="s">
        <v>726</v>
      </c>
      <c r="D507" s="2" t="s">
        <v>58</v>
      </c>
    </row>
    <row r="508" spans="2:4" x14ac:dyDescent="0.25">
      <c r="B508" s="2" t="s">
        <v>727</v>
      </c>
      <c r="C508" s="2" t="s">
        <v>265</v>
      </c>
      <c r="D508" s="2" t="s">
        <v>202</v>
      </c>
    </row>
    <row r="509" spans="2:4" x14ac:dyDescent="0.25">
      <c r="B509" s="2" t="s">
        <v>728</v>
      </c>
      <c r="C509" s="2" t="s">
        <v>267</v>
      </c>
      <c r="D509" s="2" t="s">
        <v>27</v>
      </c>
    </row>
    <row r="510" spans="2:4" x14ac:dyDescent="0.25">
      <c r="B510" s="2" t="s">
        <v>729</v>
      </c>
      <c r="C510" s="2" t="s">
        <v>258</v>
      </c>
      <c r="D510" s="2" t="s">
        <v>14</v>
      </c>
    </row>
    <row r="511" spans="2:4" x14ac:dyDescent="0.25">
      <c r="B511" s="2" t="s">
        <v>730</v>
      </c>
      <c r="C511" s="2" t="s">
        <v>588</v>
      </c>
      <c r="D511" s="2" t="s">
        <v>312</v>
      </c>
    </row>
    <row r="512" spans="2:4" x14ac:dyDescent="0.25">
      <c r="B512" s="2" t="s">
        <v>731</v>
      </c>
      <c r="C512" s="2" t="s">
        <v>13</v>
      </c>
      <c r="D512" s="2" t="s">
        <v>292</v>
      </c>
    </row>
    <row r="513" spans="2:4" x14ac:dyDescent="0.25">
      <c r="B513" s="2" t="s">
        <v>732</v>
      </c>
      <c r="C513" s="2" t="s">
        <v>172</v>
      </c>
      <c r="D513" s="2" t="s">
        <v>312</v>
      </c>
    </row>
    <row r="514" spans="2:4" x14ac:dyDescent="0.25">
      <c r="B514" s="2" t="s">
        <v>733</v>
      </c>
      <c r="C514" s="2" t="s">
        <v>133</v>
      </c>
      <c r="D514" s="2" t="s">
        <v>27</v>
      </c>
    </row>
    <row r="515" spans="2:4" x14ac:dyDescent="0.25">
      <c r="B515" s="2" t="s">
        <v>734</v>
      </c>
      <c r="C515" s="2" t="s">
        <v>133</v>
      </c>
      <c r="D515" s="2" t="s">
        <v>11</v>
      </c>
    </row>
    <row r="516" spans="2:4" x14ac:dyDescent="0.25">
      <c r="B516" s="2" t="s">
        <v>735</v>
      </c>
      <c r="C516" s="2" t="s">
        <v>13</v>
      </c>
      <c r="D516" s="2" t="s">
        <v>292</v>
      </c>
    </row>
    <row r="517" spans="2:4" x14ac:dyDescent="0.25">
      <c r="B517" s="2" t="s">
        <v>736</v>
      </c>
      <c r="C517" s="2" t="s">
        <v>737</v>
      </c>
      <c r="D517" s="2" t="s">
        <v>42</v>
      </c>
    </row>
    <row r="518" spans="2:4" x14ac:dyDescent="0.25">
      <c r="B518" s="2" t="s">
        <v>738</v>
      </c>
      <c r="C518" s="2" t="s">
        <v>174</v>
      </c>
      <c r="D518" s="2" t="s">
        <v>70</v>
      </c>
    </row>
    <row r="519" spans="2:4" x14ac:dyDescent="0.25">
      <c r="B519" s="2" t="s">
        <v>739</v>
      </c>
      <c r="C519" s="2" t="s">
        <v>204</v>
      </c>
      <c r="D519" s="2" t="s">
        <v>292</v>
      </c>
    </row>
    <row r="520" spans="2:4" x14ac:dyDescent="0.25">
      <c r="B520" s="2" t="s">
        <v>740</v>
      </c>
      <c r="C520" s="2" t="s">
        <v>741</v>
      </c>
      <c r="D520" s="2" t="s">
        <v>292</v>
      </c>
    </row>
    <row r="521" spans="2:4" x14ac:dyDescent="0.25">
      <c r="B521" s="2" t="s">
        <v>742</v>
      </c>
      <c r="C521" s="2" t="s">
        <v>133</v>
      </c>
      <c r="D521" s="2" t="s">
        <v>11</v>
      </c>
    </row>
    <row r="522" spans="2:4" x14ac:dyDescent="0.25">
      <c r="B522" s="2" t="s">
        <v>743</v>
      </c>
      <c r="C522" s="2" t="s">
        <v>130</v>
      </c>
      <c r="D522" s="2" t="s">
        <v>81</v>
      </c>
    </row>
    <row r="523" spans="2:4" x14ac:dyDescent="0.25">
      <c r="B523" s="2" t="s">
        <v>744</v>
      </c>
      <c r="C523" s="2" t="s">
        <v>4</v>
      </c>
      <c r="D523" s="2" t="s">
        <v>14</v>
      </c>
    </row>
    <row r="524" spans="2:4" x14ac:dyDescent="0.25">
      <c r="B524" s="2" t="s">
        <v>745</v>
      </c>
      <c r="C524" s="2" t="s">
        <v>4</v>
      </c>
      <c r="D524" s="2" t="s">
        <v>14</v>
      </c>
    </row>
    <row r="525" spans="2:4" x14ac:dyDescent="0.25">
      <c r="B525" s="2" t="s">
        <v>746</v>
      </c>
      <c r="C525" s="2" t="s">
        <v>663</v>
      </c>
      <c r="D525" s="2" t="s">
        <v>202</v>
      </c>
    </row>
    <row r="526" spans="2:4" x14ac:dyDescent="0.25">
      <c r="B526" s="2" t="s">
        <v>747</v>
      </c>
      <c r="C526" s="2" t="s">
        <v>748</v>
      </c>
      <c r="D526" s="2" t="s">
        <v>27</v>
      </c>
    </row>
    <row r="527" spans="2:4" x14ac:dyDescent="0.25">
      <c r="B527" s="2" t="s">
        <v>749</v>
      </c>
      <c r="C527" s="2" t="s">
        <v>235</v>
      </c>
      <c r="D527" s="2" t="s">
        <v>11</v>
      </c>
    </row>
    <row r="528" spans="2:4" x14ac:dyDescent="0.25">
      <c r="B528" s="2" t="s">
        <v>750</v>
      </c>
      <c r="C528" s="2" t="s">
        <v>383</v>
      </c>
      <c r="D528" s="2" t="s">
        <v>27</v>
      </c>
    </row>
    <row r="529" spans="2:4" x14ac:dyDescent="0.25">
      <c r="B529" s="2" t="s">
        <v>751</v>
      </c>
      <c r="C529" s="2" t="s">
        <v>143</v>
      </c>
      <c r="D529" s="2" t="s">
        <v>30</v>
      </c>
    </row>
    <row r="530" spans="2:4" x14ac:dyDescent="0.25">
      <c r="B530" s="2" t="s">
        <v>752</v>
      </c>
      <c r="C530" s="2" t="s">
        <v>50</v>
      </c>
      <c r="D530" s="2" t="s">
        <v>11</v>
      </c>
    </row>
    <row r="531" spans="2:4" x14ac:dyDescent="0.25">
      <c r="B531" s="2" t="s">
        <v>753</v>
      </c>
      <c r="C531" s="2" t="s">
        <v>754</v>
      </c>
      <c r="D531" s="2" t="s">
        <v>11</v>
      </c>
    </row>
    <row r="532" spans="2:4" x14ac:dyDescent="0.25">
      <c r="B532" s="2" t="s">
        <v>755</v>
      </c>
      <c r="C532" s="2" t="s">
        <v>383</v>
      </c>
      <c r="D532" s="2" t="s">
        <v>27</v>
      </c>
    </row>
    <row r="533" spans="2:4" x14ac:dyDescent="0.25">
      <c r="B533" s="2" t="s">
        <v>756</v>
      </c>
      <c r="C533" s="2" t="s">
        <v>181</v>
      </c>
      <c r="D533" s="2" t="s">
        <v>292</v>
      </c>
    </row>
    <row r="534" spans="2:4" x14ac:dyDescent="0.25">
      <c r="B534" s="2" t="s">
        <v>757</v>
      </c>
      <c r="C534" s="2" t="s">
        <v>534</v>
      </c>
      <c r="D534" s="2" t="s">
        <v>60</v>
      </c>
    </row>
    <row r="535" spans="2:4" x14ac:dyDescent="0.25">
      <c r="B535" s="2" t="s">
        <v>758</v>
      </c>
      <c r="C535" s="2" t="s">
        <v>13</v>
      </c>
      <c r="D535" s="2" t="s">
        <v>292</v>
      </c>
    </row>
    <row r="536" spans="2:4" x14ac:dyDescent="0.25">
      <c r="B536" s="2" t="s">
        <v>759</v>
      </c>
      <c r="C536" s="2" t="s">
        <v>29</v>
      </c>
      <c r="D536" s="2" t="s">
        <v>70</v>
      </c>
    </row>
    <row r="537" spans="2:4" x14ac:dyDescent="0.25">
      <c r="B537" s="2" t="s">
        <v>760</v>
      </c>
      <c r="C537" s="2" t="s">
        <v>4</v>
      </c>
      <c r="D537" s="2" t="s">
        <v>11</v>
      </c>
    </row>
    <row r="538" spans="2:4" x14ac:dyDescent="0.25">
      <c r="B538" s="2" t="s">
        <v>761</v>
      </c>
      <c r="C538" s="2" t="s">
        <v>762</v>
      </c>
      <c r="D538" s="2" t="s">
        <v>58</v>
      </c>
    </row>
    <row r="539" spans="2:4" x14ac:dyDescent="0.25">
      <c r="B539" s="2" t="s">
        <v>763</v>
      </c>
      <c r="C539" s="2" t="s">
        <v>272</v>
      </c>
      <c r="D539" s="2" t="s">
        <v>48</v>
      </c>
    </row>
    <row r="540" spans="2:4" x14ac:dyDescent="0.25">
      <c r="B540" s="2" t="s">
        <v>764</v>
      </c>
      <c r="C540" s="2" t="s">
        <v>98</v>
      </c>
      <c r="D540" s="2" t="s">
        <v>285</v>
      </c>
    </row>
    <row r="541" spans="2:4" x14ac:dyDescent="0.25">
      <c r="B541" s="2" t="s">
        <v>765</v>
      </c>
      <c r="C541" s="2" t="s">
        <v>766</v>
      </c>
      <c r="D541" s="2" t="s">
        <v>292</v>
      </c>
    </row>
    <row r="542" spans="2:4" x14ac:dyDescent="0.25">
      <c r="B542" s="2" t="s">
        <v>767</v>
      </c>
      <c r="C542" s="2" t="s">
        <v>284</v>
      </c>
      <c r="D542" s="2" t="s">
        <v>285</v>
      </c>
    </row>
    <row r="543" spans="2:4" x14ac:dyDescent="0.25">
      <c r="B543" s="2" t="s">
        <v>768</v>
      </c>
      <c r="C543" s="2" t="s">
        <v>284</v>
      </c>
      <c r="D543" s="2" t="s">
        <v>285</v>
      </c>
    </row>
    <row r="544" spans="2:4" x14ac:dyDescent="0.25">
      <c r="B544" s="2" t="s">
        <v>768</v>
      </c>
      <c r="C544" s="2" t="s">
        <v>284</v>
      </c>
      <c r="D544" s="2" t="s">
        <v>285</v>
      </c>
    </row>
    <row r="545" spans="2:4" x14ac:dyDescent="0.25">
      <c r="B545" s="2" t="s">
        <v>769</v>
      </c>
      <c r="C545" s="2" t="s">
        <v>210</v>
      </c>
      <c r="D545" s="2" t="s">
        <v>11</v>
      </c>
    </row>
    <row r="546" spans="2:4" x14ac:dyDescent="0.25">
      <c r="B546" s="2" t="s">
        <v>770</v>
      </c>
      <c r="C546" s="2" t="s">
        <v>133</v>
      </c>
      <c r="D546" s="2" t="s">
        <v>11</v>
      </c>
    </row>
    <row r="547" spans="2:4" x14ac:dyDescent="0.25">
      <c r="B547" s="2" t="s">
        <v>771</v>
      </c>
      <c r="C547" s="2" t="s">
        <v>772</v>
      </c>
      <c r="D547" s="2" t="s">
        <v>70</v>
      </c>
    </row>
    <row r="548" spans="2:4" x14ac:dyDescent="0.25">
      <c r="B548" s="2" t="s">
        <v>773</v>
      </c>
      <c r="C548" s="2" t="s">
        <v>774</v>
      </c>
      <c r="D548" s="2" t="s">
        <v>11</v>
      </c>
    </row>
    <row r="549" spans="2:4" x14ac:dyDescent="0.25">
      <c r="B549" s="2" t="s">
        <v>775</v>
      </c>
      <c r="C549" s="2" t="s">
        <v>13</v>
      </c>
      <c r="D549" s="2" t="s">
        <v>292</v>
      </c>
    </row>
    <row r="550" spans="2:4" x14ac:dyDescent="0.25">
      <c r="B550" s="2" t="s">
        <v>776</v>
      </c>
      <c r="C550" s="2" t="s">
        <v>777</v>
      </c>
      <c r="D550" s="2" t="s">
        <v>48</v>
      </c>
    </row>
    <row r="551" spans="2:4" x14ac:dyDescent="0.25">
      <c r="B551" s="2" t="s">
        <v>778</v>
      </c>
      <c r="C551" s="2" t="s">
        <v>779</v>
      </c>
      <c r="D551" s="2" t="s">
        <v>42</v>
      </c>
    </row>
    <row r="552" spans="2:4" x14ac:dyDescent="0.25">
      <c r="B552" s="2" t="s">
        <v>780</v>
      </c>
      <c r="C552" s="2" t="s">
        <v>133</v>
      </c>
      <c r="D552" s="2" t="s">
        <v>27</v>
      </c>
    </row>
    <row r="553" spans="2:4" x14ac:dyDescent="0.25">
      <c r="B553" s="2" t="s">
        <v>781</v>
      </c>
      <c r="C553" s="2" t="s">
        <v>235</v>
      </c>
      <c r="D553" s="2" t="s">
        <v>11</v>
      </c>
    </row>
    <row r="554" spans="2:4" x14ac:dyDescent="0.25">
      <c r="B554" s="2" t="s">
        <v>782</v>
      </c>
      <c r="C554" s="2" t="s">
        <v>783</v>
      </c>
      <c r="D554" s="2" t="s">
        <v>70</v>
      </c>
    </row>
    <row r="555" spans="2:4" x14ac:dyDescent="0.25">
      <c r="B555" s="2" t="s">
        <v>784</v>
      </c>
      <c r="C555" s="2" t="s">
        <v>785</v>
      </c>
      <c r="D555" s="2" t="s">
        <v>11</v>
      </c>
    </row>
    <row r="556" spans="2:4" x14ac:dyDescent="0.25">
      <c r="B556" s="2" t="s">
        <v>786</v>
      </c>
      <c r="C556" s="2" t="s">
        <v>149</v>
      </c>
      <c r="D556" s="2" t="s">
        <v>35</v>
      </c>
    </row>
    <row r="557" spans="2:4" x14ac:dyDescent="0.25">
      <c r="B557" s="2" t="s">
        <v>787</v>
      </c>
      <c r="C557" s="2" t="s">
        <v>788</v>
      </c>
      <c r="D557" s="2" t="s">
        <v>292</v>
      </c>
    </row>
    <row r="558" spans="2:4" x14ac:dyDescent="0.25">
      <c r="B558" s="2" t="s">
        <v>789</v>
      </c>
      <c r="C558" s="2" t="s">
        <v>790</v>
      </c>
      <c r="D558" s="2" t="s">
        <v>11</v>
      </c>
    </row>
    <row r="559" spans="2:4" x14ac:dyDescent="0.25">
      <c r="B559" s="2" t="s">
        <v>791</v>
      </c>
      <c r="C559" s="2" t="s">
        <v>149</v>
      </c>
      <c r="D559" s="2" t="s">
        <v>35</v>
      </c>
    </row>
    <row r="560" spans="2:4" x14ac:dyDescent="0.25">
      <c r="B560" s="2" t="s">
        <v>792</v>
      </c>
      <c r="C560" s="2" t="s">
        <v>793</v>
      </c>
      <c r="D560" s="2" t="s">
        <v>35</v>
      </c>
    </row>
    <row r="561" spans="2:4" x14ac:dyDescent="0.25">
      <c r="B561" s="2" t="s">
        <v>794</v>
      </c>
      <c r="C561" s="2" t="s">
        <v>76</v>
      </c>
      <c r="D561" s="2" t="s">
        <v>11</v>
      </c>
    </row>
    <row r="562" spans="2:4" x14ac:dyDescent="0.25">
      <c r="B562" s="2" t="s">
        <v>795</v>
      </c>
      <c r="C562" s="2" t="s">
        <v>4</v>
      </c>
      <c r="D562" s="2" t="s">
        <v>292</v>
      </c>
    </row>
    <row r="563" spans="2:4" x14ac:dyDescent="0.25">
      <c r="B563" s="2" t="s">
        <v>796</v>
      </c>
      <c r="C563" s="2" t="s">
        <v>4</v>
      </c>
      <c r="D563" s="2" t="s">
        <v>202</v>
      </c>
    </row>
    <row r="564" spans="2:4" x14ac:dyDescent="0.25">
      <c r="B564" s="2" t="s">
        <v>797</v>
      </c>
      <c r="C564" s="2" t="s">
        <v>181</v>
      </c>
      <c r="D564" s="2" t="s">
        <v>14</v>
      </c>
    </row>
    <row r="565" spans="2:4" x14ac:dyDescent="0.25">
      <c r="B565" s="2" t="s">
        <v>798</v>
      </c>
      <c r="C565" s="2" t="s">
        <v>191</v>
      </c>
      <c r="D565" s="2" t="s">
        <v>312</v>
      </c>
    </row>
    <row r="566" spans="2:4" x14ac:dyDescent="0.25">
      <c r="B566" s="2" t="s">
        <v>799</v>
      </c>
      <c r="C566" s="2" t="s">
        <v>800</v>
      </c>
      <c r="D566" s="2" t="s">
        <v>11</v>
      </c>
    </row>
    <row r="567" spans="2:4" x14ac:dyDescent="0.25">
      <c r="B567" s="2" t="s">
        <v>801</v>
      </c>
      <c r="C567" s="2" t="s">
        <v>802</v>
      </c>
      <c r="D567" s="2" t="s">
        <v>35</v>
      </c>
    </row>
    <row r="568" spans="2:4" x14ac:dyDescent="0.25">
      <c r="B568" s="2" t="s">
        <v>803</v>
      </c>
      <c r="C568" s="2" t="s">
        <v>92</v>
      </c>
      <c r="D568" s="2" t="s">
        <v>93</v>
      </c>
    </row>
    <row r="569" spans="2:4" x14ac:dyDescent="0.25">
      <c r="B569" s="2" t="s">
        <v>804</v>
      </c>
      <c r="C569" s="2" t="s">
        <v>805</v>
      </c>
      <c r="D569" s="2" t="s">
        <v>11</v>
      </c>
    </row>
    <row r="570" spans="2:4" x14ac:dyDescent="0.25">
      <c r="B570" s="2" t="s">
        <v>806</v>
      </c>
      <c r="C570" s="2" t="s">
        <v>50</v>
      </c>
      <c r="D570" s="2" t="s">
        <v>11</v>
      </c>
    </row>
    <row r="571" spans="2:4" x14ac:dyDescent="0.25">
      <c r="B571" s="2" t="s">
        <v>807</v>
      </c>
      <c r="C571" s="2" t="s">
        <v>808</v>
      </c>
      <c r="D571" s="2" t="s">
        <v>292</v>
      </c>
    </row>
    <row r="572" spans="2:4" x14ac:dyDescent="0.25">
      <c r="B572" s="2" t="s">
        <v>809</v>
      </c>
      <c r="C572" s="2" t="s">
        <v>713</v>
      </c>
      <c r="D572" s="2" t="s">
        <v>24</v>
      </c>
    </row>
    <row r="573" spans="2:4" x14ac:dyDescent="0.25">
      <c r="B573" s="2" t="s">
        <v>810</v>
      </c>
      <c r="C573" s="2" t="s">
        <v>149</v>
      </c>
      <c r="D573" s="2" t="s">
        <v>14</v>
      </c>
    </row>
    <row r="574" spans="2:4" x14ac:dyDescent="0.25">
      <c r="B574" s="2" t="s">
        <v>811</v>
      </c>
      <c r="C574" s="2" t="s">
        <v>263</v>
      </c>
      <c r="D574" s="2" t="s">
        <v>70</v>
      </c>
    </row>
    <row r="575" spans="2:4" x14ac:dyDescent="0.25">
      <c r="B575" s="2" t="s">
        <v>812</v>
      </c>
      <c r="C575" s="2" t="s">
        <v>181</v>
      </c>
      <c r="D575" s="2" t="s">
        <v>292</v>
      </c>
    </row>
    <row r="576" spans="2:4" x14ac:dyDescent="0.25">
      <c r="B576" s="2" t="s">
        <v>813</v>
      </c>
      <c r="C576" s="2" t="s">
        <v>814</v>
      </c>
      <c r="D576" s="2" t="s">
        <v>67</v>
      </c>
    </row>
    <row r="577" spans="2:4" x14ac:dyDescent="0.25">
      <c r="B577" s="2" t="s">
        <v>815</v>
      </c>
      <c r="C577" s="2" t="s">
        <v>149</v>
      </c>
      <c r="D577" s="2" t="s">
        <v>35</v>
      </c>
    </row>
    <row r="578" spans="2:4" x14ac:dyDescent="0.25">
      <c r="B578" s="2" t="s">
        <v>816</v>
      </c>
      <c r="C578" s="2" t="s">
        <v>149</v>
      </c>
      <c r="D578" s="2" t="s">
        <v>35</v>
      </c>
    </row>
    <row r="579" spans="2:4" x14ac:dyDescent="0.25">
      <c r="B579" s="2" t="s">
        <v>817</v>
      </c>
      <c r="C579" s="2" t="s">
        <v>543</v>
      </c>
      <c r="D579" s="2" t="s">
        <v>58</v>
      </c>
    </row>
    <row r="580" spans="2:4" x14ac:dyDescent="0.25">
      <c r="B580" s="2" t="s">
        <v>818</v>
      </c>
      <c r="C580" s="2" t="s">
        <v>119</v>
      </c>
      <c r="D580" s="2" t="s">
        <v>819</v>
      </c>
    </row>
    <row r="581" spans="2:4" x14ac:dyDescent="0.25">
      <c r="B581" s="2" t="s">
        <v>818</v>
      </c>
      <c r="C581" s="2" t="s">
        <v>119</v>
      </c>
      <c r="D581" s="2" t="s">
        <v>820</v>
      </c>
    </row>
    <row r="582" spans="2:4" x14ac:dyDescent="0.25">
      <c r="B582" s="2" t="s">
        <v>821</v>
      </c>
      <c r="C582" s="2" t="s">
        <v>149</v>
      </c>
      <c r="D582" s="2" t="s">
        <v>35</v>
      </c>
    </row>
    <row r="583" spans="2:4" x14ac:dyDescent="0.25">
      <c r="B583" s="2" t="s">
        <v>822</v>
      </c>
      <c r="C583" s="2" t="s">
        <v>823</v>
      </c>
      <c r="D583" s="2" t="s">
        <v>30</v>
      </c>
    </row>
    <row r="584" spans="2:4" x14ac:dyDescent="0.25">
      <c r="B584" s="2" t="s">
        <v>824</v>
      </c>
      <c r="C584" s="2" t="s">
        <v>111</v>
      </c>
      <c r="D584" s="2" t="s">
        <v>35</v>
      </c>
    </row>
    <row r="585" spans="2:4" x14ac:dyDescent="0.25">
      <c r="B585" s="2" t="s">
        <v>825</v>
      </c>
      <c r="C585" s="2" t="s">
        <v>668</v>
      </c>
      <c r="D585" s="2" t="s">
        <v>27</v>
      </c>
    </row>
    <row r="586" spans="2:4" x14ac:dyDescent="0.25">
      <c r="B586" s="2" t="s">
        <v>826</v>
      </c>
      <c r="C586" s="2" t="s">
        <v>827</v>
      </c>
      <c r="D586" s="2" t="s">
        <v>14</v>
      </c>
    </row>
    <row r="587" spans="2:4" x14ac:dyDescent="0.25">
      <c r="B587" s="2" t="s">
        <v>828</v>
      </c>
      <c r="C587" s="2" t="s">
        <v>829</v>
      </c>
      <c r="D587" s="2" t="s">
        <v>81</v>
      </c>
    </row>
    <row r="588" spans="2:4" x14ac:dyDescent="0.25">
      <c r="B588" s="2" t="s">
        <v>830</v>
      </c>
      <c r="C588" s="2" t="s">
        <v>322</v>
      </c>
      <c r="D588" s="2" t="s">
        <v>313</v>
      </c>
    </row>
    <row r="589" spans="2:4" x14ac:dyDescent="0.25">
      <c r="B589" s="2" t="s">
        <v>831</v>
      </c>
      <c r="C589" s="2" t="s">
        <v>13</v>
      </c>
      <c r="D589" s="2" t="s">
        <v>292</v>
      </c>
    </row>
    <row r="590" spans="2:4" x14ac:dyDescent="0.25">
      <c r="B590" s="2" t="s">
        <v>832</v>
      </c>
      <c r="C590" s="2" t="s">
        <v>90</v>
      </c>
      <c r="D590" s="2" t="s">
        <v>30</v>
      </c>
    </row>
    <row r="591" spans="2:4" x14ac:dyDescent="0.25">
      <c r="B591" s="2" t="s">
        <v>833</v>
      </c>
      <c r="C591" s="2" t="s">
        <v>584</v>
      </c>
      <c r="D591" s="2" t="s">
        <v>312</v>
      </c>
    </row>
    <row r="592" spans="2:4" x14ac:dyDescent="0.25">
      <c r="B592" s="2" t="s">
        <v>834</v>
      </c>
      <c r="C592" s="2" t="s">
        <v>13</v>
      </c>
      <c r="D592" s="2" t="s">
        <v>24</v>
      </c>
    </row>
    <row r="593" spans="2:4" x14ac:dyDescent="0.25">
      <c r="B593" s="2" t="s">
        <v>835</v>
      </c>
      <c r="C593" s="2" t="s">
        <v>149</v>
      </c>
      <c r="D593" s="2" t="s">
        <v>40</v>
      </c>
    </row>
    <row r="594" spans="2:4" x14ac:dyDescent="0.25">
      <c r="B594" s="2" t="s">
        <v>836</v>
      </c>
      <c r="C594" s="2" t="s">
        <v>837</v>
      </c>
      <c r="D594" s="2" t="s">
        <v>27</v>
      </c>
    </row>
    <row r="595" spans="2:4" x14ac:dyDescent="0.25">
      <c r="B595" s="2" t="s">
        <v>838</v>
      </c>
      <c r="C595" s="2" t="s">
        <v>505</v>
      </c>
      <c r="D595" s="2" t="s">
        <v>312</v>
      </c>
    </row>
    <row r="596" spans="2:4" x14ac:dyDescent="0.25">
      <c r="B596" s="2" t="s">
        <v>839</v>
      </c>
      <c r="C596" s="2" t="s">
        <v>149</v>
      </c>
      <c r="D596" s="2" t="s">
        <v>35</v>
      </c>
    </row>
    <row r="597" spans="2:4" x14ac:dyDescent="0.25">
      <c r="B597" s="2" t="s">
        <v>839</v>
      </c>
      <c r="C597" s="2" t="s">
        <v>149</v>
      </c>
      <c r="D597" s="2" t="s">
        <v>40</v>
      </c>
    </row>
    <row r="598" spans="2:4" x14ac:dyDescent="0.25">
      <c r="B598" s="2" t="s">
        <v>840</v>
      </c>
      <c r="C598" s="2" t="s">
        <v>149</v>
      </c>
      <c r="D598" s="2" t="s">
        <v>40</v>
      </c>
    </row>
    <row r="599" spans="2:4" x14ac:dyDescent="0.25">
      <c r="B599" s="2" t="s">
        <v>841</v>
      </c>
      <c r="C599" s="2" t="s">
        <v>842</v>
      </c>
      <c r="D599" s="2" t="s">
        <v>27</v>
      </c>
    </row>
    <row r="600" spans="2:4" x14ac:dyDescent="0.25">
      <c r="B600" s="2" t="s">
        <v>843</v>
      </c>
      <c r="C600" s="2" t="s">
        <v>23</v>
      </c>
      <c r="D600" s="2" t="s">
        <v>313</v>
      </c>
    </row>
    <row r="601" spans="2:4" x14ac:dyDescent="0.25">
      <c r="B601" s="2" t="s">
        <v>844</v>
      </c>
      <c r="C601" s="2" t="s">
        <v>181</v>
      </c>
      <c r="D601" s="2" t="s">
        <v>24</v>
      </c>
    </row>
    <row r="602" spans="2:4" x14ac:dyDescent="0.25">
      <c r="B602" s="2" t="s">
        <v>845</v>
      </c>
      <c r="C602" s="2" t="s">
        <v>827</v>
      </c>
      <c r="D602" s="2" t="s">
        <v>202</v>
      </c>
    </row>
    <row r="603" spans="2:4" x14ac:dyDescent="0.25">
      <c r="B603" s="2" t="s">
        <v>846</v>
      </c>
      <c r="C603" s="2" t="s">
        <v>847</v>
      </c>
      <c r="D603" s="2" t="s">
        <v>42</v>
      </c>
    </row>
    <row r="604" spans="2:4" x14ac:dyDescent="0.25">
      <c r="B604" s="2" t="s">
        <v>848</v>
      </c>
      <c r="C604" s="2" t="s">
        <v>847</v>
      </c>
      <c r="D604" s="2" t="s">
        <v>35</v>
      </c>
    </row>
    <row r="605" spans="2:4" x14ac:dyDescent="0.25">
      <c r="B605" s="2" t="s">
        <v>849</v>
      </c>
      <c r="C605" s="2" t="s">
        <v>212</v>
      </c>
      <c r="D605" s="2" t="s">
        <v>24</v>
      </c>
    </row>
    <row r="606" spans="2:4" x14ac:dyDescent="0.25">
      <c r="B606" s="2" t="s">
        <v>850</v>
      </c>
      <c r="C606" s="2" t="s">
        <v>851</v>
      </c>
      <c r="D606" s="2" t="s">
        <v>27</v>
      </c>
    </row>
    <row r="607" spans="2:4" x14ac:dyDescent="0.25">
      <c r="B607" s="2" t="s">
        <v>852</v>
      </c>
      <c r="C607" s="2" t="s">
        <v>290</v>
      </c>
      <c r="D607" s="2" t="s">
        <v>30</v>
      </c>
    </row>
    <row r="608" spans="2:4" x14ac:dyDescent="0.25">
      <c r="B608" s="2" t="s">
        <v>853</v>
      </c>
      <c r="C608" s="2" t="s">
        <v>37</v>
      </c>
      <c r="D608" s="2" t="s">
        <v>27</v>
      </c>
    </row>
    <row r="609" spans="2:4" x14ac:dyDescent="0.25">
      <c r="B609" s="2" t="s">
        <v>854</v>
      </c>
      <c r="C609" s="2" t="s">
        <v>855</v>
      </c>
      <c r="D609" s="2" t="s">
        <v>292</v>
      </c>
    </row>
    <row r="610" spans="2:4" x14ac:dyDescent="0.25">
      <c r="B610" s="2" t="s">
        <v>856</v>
      </c>
      <c r="C610" s="2" t="s">
        <v>602</v>
      </c>
      <c r="D610" s="2" t="s">
        <v>202</v>
      </c>
    </row>
    <row r="611" spans="2:4" x14ac:dyDescent="0.25">
      <c r="B611" s="2" t="s">
        <v>856</v>
      </c>
      <c r="C611" s="2" t="s">
        <v>602</v>
      </c>
      <c r="D611" s="2" t="s">
        <v>14</v>
      </c>
    </row>
    <row r="612" spans="2:4" x14ac:dyDescent="0.25">
      <c r="B612" s="2" t="s">
        <v>857</v>
      </c>
      <c r="C612" s="2" t="s">
        <v>149</v>
      </c>
      <c r="D612" s="2" t="s">
        <v>40</v>
      </c>
    </row>
    <row r="613" spans="2:4" x14ac:dyDescent="0.25">
      <c r="B613" s="2" t="s">
        <v>858</v>
      </c>
      <c r="C613" s="2" t="s">
        <v>149</v>
      </c>
      <c r="D613" s="2" t="s">
        <v>42</v>
      </c>
    </row>
    <row r="614" spans="2:4" x14ac:dyDescent="0.25">
      <c r="B614" s="2" t="s">
        <v>859</v>
      </c>
      <c r="C614" s="2" t="s">
        <v>860</v>
      </c>
      <c r="D614" s="2" t="s">
        <v>27</v>
      </c>
    </row>
    <row r="615" spans="2:4" x14ac:dyDescent="0.25">
      <c r="B615" s="2" t="s">
        <v>861</v>
      </c>
      <c r="C615" s="2" t="s">
        <v>860</v>
      </c>
      <c r="D615" s="2" t="s">
        <v>27</v>
      </c>
    </row>
    <row r="616" spans="2:4" x14ac:dyDescent="0.25">
      <c r="B616" s="2" t="s">
        <v>862</v>
      </c>
      <c r="C616" s="2" t="s">
        <v>696</v>
      </c>
      <c r="D616" s="2" t="s">
        <v>14</v>
      </c>
    </row>
    <row r="617" spans="2:4" x14ac:dyDescent="0.25">
      <c r="B617" s="2" t="s">
        <v>863</v>
      </c>
      <c r="C617" s="2" t="s">
        <v>864</v>
      </c>
      <c r="D617" s="2" t="s">
        <v>35</v>
      </c>
    </row>
    <row r="618" spans="2:4" x14ac:dyDescent="0.25">
      <c r="B618" s="2" t="s">
        <v>863</v>
      </c>
      <c r="C618" s="2" t="s">
        <v>864</v>
      </c>
      <c r="D618" s="2" t="s">
        <v>40</v>
      </c>
    </row>
    <row r="619" spans="2:4" x14ac:dyDescent="0.25">
      <c r="B619" s="2" t="s">
        <v>863</v>
      </c>
      <c r="C619" s="2" t="s">
        <v>864</v>
      </c>
      <c r="D619" s="2" t="s">
        <v>41</v>
      </c>
    </row>
    <row r="620" spans="2:4" x14ac:dyDescent="0.25">
      <c r="B620" s="2" t="s">
        <v>863</v>
      </c>
      <c r="C620" s="2" t="s">
        <v>864</v>
      </c>
      <c r="D620" s="2" t="s">
        <v>42</v>
      </c>
    </row>
    <row r="621" spans="2:4" x14ac:dyDescent="0.25">
      <c r="B621" s="2" t="s">
        <v>865</v>
      </c>
      <c r="C621" s="2" t="s">
        <v>691</v>
      </c>
      <c r="D621" s="2" t="s">
        <v>41</v>
      </c>
    </row>
    <row r="622" spans="2:4" x14ac:dyDescent="0.25">
      <c r="B622" s="2" t="s">
        <v>866</v>
      </c>
      <c r="C622" s="2" t="s">
        <v>191</v>
      </c>
      <c r="D622" s="2" t="s">
        <v>58</v>
      </c>
    </row>
    <row r="623" spans="2:4" x14ac:dyDescent="0.25">
      <c r="B623" s="2" t="s">
        <v>867</v>
      </c>
      <c r="C623" s="2" t="s">
        <v>23</v>
      </c>
      <c r="D623" s="2" t="s">
        <v>202</v>
      </c>
    </row>
    <row r="624" spans="2:4" x14ac:dyDescent="0.25">
      <c r="B624" s="2" t="s">
        <v>868</v>
      </c>
      <c r="C624" s="2" t="s">
        <v>149</v>
      </c>
      <c r="D624" s="2" t="s">
        <v>42</v>
      </c>
    </row>
    <row r="625" spans="2:4" x14ac:dyDescent="0.25">
      <c r="B625" s="2" t="s">
        <v>869</v>
      </c>
      <c r="C625" s="2" t="s">
        <v>133</v>
      </c>
      <c r="D625" s="2" t="s">
        <v>27</v>
      </c>
    </row>
    <row r="626" spans="2:4" x14ac:dyDescent="0.25">
      <c r="B626" s="2" t="s">
        <v>870</v>
      </c>
      <c r="C626" s="2" t="s">
        <v>50</v>
      </c>
      <c r="D626" s="2" t="s">
        <v>55</v>
      </c>
    </row>
    <row r="627" spans="2:4" x14ac:dyDescent="0.25">
      <c r="B627" s="2" t="s">
        <v>871</v>
      </c>
      <c r="C627" s="2" t="s">
        <v>872</v>
      </c>
      <c r="D627" s="2" t="s">
        <v>58</v>
      </c>
    </row>
    <row r="628" spans="2:4" x14ac:dyDescent="0.25">
      <c r="B628" s="2" t="s">
        <v>873</v>
      </c>
      <c r="C628" s="2" t="s">
        <v>874</v>
      </c>
      <c r="D628" s="2" t="s">
        <v>292</v>
      </c>
    </row>
    <row r="629" spans="2:4" x14ac:dyDescent="0.25">
      <c r="B629" s="2" t="s">
        <v>875</v>
      </c>
      <c r="C629" s="2" t="s">
        <v>109</v>
      </c>
      <c r="D629" s="2" t="s">
        <v>14</v>
      </c>
    </row>
    <row r="630" spans="2:4" x14ac:dyDescent="0.25">
      <c r="B630" s="2" t="s">
        <v>876</v>
      </c>
      <c r="C630" s="2" t="s">
        <v>354</v>
      </c>
      <c r="D630" s="2" t="s">
        <v>35</v>
      </c>
    </row>
    <row r="631" spans="2:4" x14ac:dyDescent="0.25">
      <c r="B631" s="2" t="s">
        <v>877</v>
      </c>
      <c r="C631" s="2" t="s">
        <v>224</v>
      </c>
      <c r="D631" s="2" t="s">
        <v>40</v>
      </c>
    </row>
    <row r="632" spans="2:4" x14ac:dyDescent="0.25">
      <c r="B632" s="2" t="s">
        <v>878</v>
      </c>
      <c r="C632" s="2" t="s">
        <v>691</v>
      </c>
      <c r="D632" s="2" t="s">
        <v>40</v>
      </c>
    </row>
    <row r="633" spans="2:4" x14ac:dyDescent="0.25">
      <c r="B633" s="2" t="s">
        <v>879</v>
      </c>
      <c r="C633" s="2" t="s">
        <v>149</v>
      </c>
      <c r="D633" s="2" t="s">
        <v>41</v>
      </c>
    </row>
    <row r="634" spans="2:4" x14ac:dyDescent="0.25">
      <c r="B634" s="2" t="s">
        <v>880</v>
      </c>
      <c r="C634" s="2" t="s">
        <v>4</v>
      </c>
      <c r="D634" s="2" t="s">
        <v>14</v>
      </c>
    </row>
    <row r="635" spans="2:4" x14ac:dyDescent="0.25">
      <c r="B635" s="2" t="s">
        <v>881</v>
      </c>
      <c r="C635" s="2" t="s">
        <v>29</v>
      </c>
      <c r="D635" s="2" t="s">
        <v>30</v>
      </c>
    </row>
    <row r="636" spans="2:4" x14ac:dyDescent="0.25">
      <c r="B636" s="2" t="s">
        <v>882</v>
      </c>
      <c r="C636" s="2" t="s">
        <v>883</v>
      </c>
      <c r="D636" s="2" t="s">
        <v>292</v>
      </c>
    </row>
    <row r="637" spans="2:4" x14ac:dyDescent="0.25">
      <c r="B637" s="2" t="s">
        <v>884</v>
      </c>
      <c r="C637" s="2" t="s">
        <v>156</v>
      </c>
      <c r="D637" s="2" t="s">
        <v>11</v>
      </c>
    </row>
    <row r="638" spans="2:4" x14ac:dyDescent="0.25">
      <c r="B638" s="2" t="s">
        <v>885</v>
      </c>
      <c r="C638" s="2" t="s">
        <v>210</v>
      </c>
      <c r="D638" s="2" t="s">
        <v>312</v>
      </c>
    </row>
    <row r="639" spans="2:4" x14ac:dyDescent="0.25">
      <c r="B639" s="2" t="s">
        <v>886</v>
      </c>
      <c r="C639" s="2" t="s">
        <v>887</v>
      </c>
      <c r="D639" s="2" t="s">
        <v>11</v>
      </c>
    </row>
    <row r="640" spans="2:4" x14ac:dyDescent="0.25">
      <c r="B640" s="2" t="s">
        <v>888</v>
      </c>
      <c r="C640" s="2" t="s">
        <v>113</v>
      </c>
      <c r="D640" s="2" t="s">
        <v>114</v>
      </c>
    </row>
    <row r="641" spans="2:4" x14ac:dyDescent="0.25">
      <c r="B641" s="2" t="s">
        <v>889</v>
      </c>
      <c r="C641" s="2" t="s">
        <v>105</v>
      </c>
      <c r="D641" s="2" t="s">
        <v>11</v>
      </c>
    </row>
    <row r="642" spans="2:4" x14ac:dyDescent="0.25">
      <c r="B642" s="2" t="s">
        <v>890</v>
      </c>
      <c r="C642" s="2" t="s">
        <v>588</v>
      </c>
      <c r="D642" s="2" t="s">
        <v>58</v>
      </c>
    </row>
    <row r="643" spans="2:4" x14ac:dyDescent="0.25">
      <c r="B643" s="2" t="s">
        <v>891</v>
      </c>
      <c r="C643" s="2" t="s">
        <v>892</v>
      </c>
      <c r="D643" s="2" t="s">
        <v>292</v>
      </c>
    </row>
    <row r="644" spans="2:4" x14ac:dyDescent="0.25">
      <c r="B644" s="2" t="s">
        <v>893</v>
      </c>
      <c r="C644" s="2" t="s">
        <v>76</v>
      </c>
      <c r="D644" s="2" t="s">
        <v>11</v>
      </c>
    </row>
    <row r="645" spans="2:4" x14ac:dyDescent="0.25">
      <c r="B645" s="2" t="s">
        <v>894</v>
      </c>
      <c r="C645" s="2" t="s">
        <v>509</v>
      </c>
      <c r="D645" s="2" t="s">
        <v>292</v>
      </c>
    </row>
    <row r="646" spans="2:4" x14ac:dyDescent="0.25">
      <c r="B646" s="2" t="s">
        <v>895</v>
      </c>
      <c r="C646" s="2" t="s">
        <v>204</v>
      </c>
      <c r="D646" s="2" t="s">
        <v>292</v>
      </c>
    </row>
    <row r="647" spans="2:4" x14ac:dyDescent="0.25">
      <c r="B647" s="2" t="s">
        <v>896</v>
      </c>
      <c r="C647" s="2" t="s">
        <v>172</v>
      </c>
      <c r="D647" s="2" t="s">
        <v>11</v>
      </c>
    </row>
    <row r="648" spans="2:4" x14ac:dyDescent="0.25">
      <c r="B648" s="2" t="s">
        <v>897</v>
      </c>
      <c r="C648" s="2" t="s">
        <v>23</v>
      </c>
      <c r="D648" s="2" t="s">
        <v>292</v>
      </c>
    </row>
    <row r="649" spans="2:4" x14ac:dyDescent="0.25">
      <c r="B649" s="2" t="s">
        <v>898</v>
      </c>
      <c r="C649" s="2" t="s">
        <v>899</v>
      </c>
      <c r="D649" s="2" t="s">
        <v>70</v>
      </c>
    </row>
    <row r="650" spans="2:4" x14ac:dyDescent="0.25">
      <c r="B650" s="2" t="s">
        <v>900</v>
      </c>
      <c r="C650" s="2" t="s">
        <v>23</v>
      </c>
      <c r="D650" s="2" t="s">
        <v>58</v>
      </c>
    </row>
    <row r="651" spans="2:4" x14ac:dyDescent="0.25">
      <c r="B651" s="2" t="s">
        <v>901</v>
      </c>
      <c r="C651" s="2" t="s">
        <v>206</v>
      </c>
      <c r="D651" s="2" t="s">
        <v>30</v>
      </c>
    </row>
    <row r="652" spans="2:4" x14ac:dyDescent="0.25">
      <c r="B652" s="2" t="s">
        <v>902</v>
      </c>
      <c r="C652" s="2" t="s">
        <v>50</v>
      </c>
      <c r="D652" s="2" t="s">
        <v>11</v>
      </c>
    </row>
    <row r="653" spans="2:4" x14ac:dyDescent="0.25">
      <c r="B653" s="2" t="s">
        <v>903</v>
      </c>
      <c r="C653" s="2" t="s">
        <v>145</v>
      </c>
      <c r="D653" s="2" t="s">
        <v>11</v>
      </c>
    </row>
    <row r="654" spans="2:4" x14ac:dyDescent="0.25">
      <c r="B654" s="2" t="s">
        <v>904</v>
      </c>
      <c r="C654" s="2" t="s">
        <v>50</v>
      </c>
      <c r="D654" s="2" t="s">
        <v>11</v>
      </c>
    </row>
    <row r="655" spans="2:4" x14ac:dyDescent="0.25">
      <c r="B655" s="2" t="s">
        <v>905</v>
      </c>
      <c r="C655" s="2" t="s">
        <v>133</v>
      </c>
      <c r="D655" s="2" t="s">
        <v>292</v>
      </c>
    </row>
    <row r="656" spans="2:4" x14ac:dyDescent="0.25">
      <c r="B656" s="2" t="s">
        <v>906</v>
      </c>
      <c r="C656" s="2" t="s">
        <v>907</v>
      </c>
      <c r="D656" s="2" t="s">
        <v>81</v>
      </c>
    </row>
    <row r="657" spans="2:4" x14ac:dyDescent="0.25">
      <c r="B657" s="2" t="s">
        <v>908</v>
      </c>
      <c r="C657" s="2" t="s">
        <v>4</v>
      </c>
      <c r="D657" s="2" t="s">
        <v>11</v>
      </c>
    </row>
    <row r="658" spans="2:4" x14ac:dyDescent="0.25">
      <c r="B658" s="2" t="s">
        <v>909</v>
      </c>
      <c r="C658" s="2" t="s">
        <v>4</v>
      </c>
      <c r="D658" s="2" t="s">
        <v>292</v>
      </c>
    </row>
    <row r="659" spans="2:4" x14ac:dyDescent="0.25">
      <c r="B659" s="2" t="s">
        <v>910</v>
      </c>
      <c r="C659" s="2" t="s">
        <v>4</v>
      </c>
      <c r="D659" s="2" t="s">
        <v>5</v>
      </c>
    </row>
    <row r="660" spans="2:4" x14ac:dyDescent="0.25">
      <c r="B660" s="2" t="s">
        <v>911</v>
      </c>
      <c r="C660" s="2" t="s">
        <v>4</v>
      </c>
      <c r="D660" s="2" t="s">
        <v>912</v>
      </c>
    </row>
    <row r="661" spans="2:4" x14ac:dyDescent="0.25">
      <c r="B661" s="2" t="s">
        <v>913</v>
      </c>
      <c r="C661" s="2" t="s">
        <v>133</v>
      </c>
      <c r="D661" s="2" t="s">
        <v>292</v>
      </c>
    </row>
    <row r="662" spans="2:4" x14ac:dyDescent="0.25">
      <c r="B662" s="2" t="s">
        <v>914</v>
      </c>
      <c r="C662" s="2" t="s">
        <v>133</v>
      </c>
      <c r="D662" s="2" t="s">
        <v>27</v>
      </c>
    </row>
    <row r="663" spans="2:4" x14ac:dyDescent="0.25">
      <c r="B663" s="2" t="s">
        <v>915</v>
      </c>
      <c r="C663" s="2" t="s">
        <v>407</v>
      </c>
      <c r="D663" s="2" t="s">
        <v>35</v>
      </c>
    </row>
    <row r="664" spans="2:4" x14ac:dyDescent="0.25">
      <c r="B664" s="2" t="s">
        <v>916</v>
      </c>
      <c r="C664" s="2" t="s">
        <v>111</v>
      </c>
      <c r="D664" s="2" t="s">
        <v>35</v>
      </c>
    </row>
    <row r="665" spans="2:4" x14ac:dyDescent="0.25">
      <c r="B665" s="2" t="s">
        <v>917</v>
      </c>
      <c r="C665" s="2" t="s">
        <v>918</v>
      </c>
      <c r="D665" s="2" t="s">
        <v>58</v>
      </c>
    </row>
    <row r="666" spans="2:4" x14ac:dyDescent="0.25">
      <c r="B666" s="2" t="s">
        <v>919</v>
      </c>
      <c r="C666" s="2" t="s">
        <v>709</v>
      </c>
      <c r="D666" s="2" t="s">
        <v>42</v>
      </c>
    </row>
    <row r="667" spans="2:4" x14ac:dyDescent="0.25">
      <c r="B667" s="2" t="s">
        <v>920</v>
      </c>
      <c r="C667" s="2" t="s">
        <v>634</v>
      </c>
      <c r="D667" s="2" t="s">
        <v>48</v>
      </c>
    </row>
    <row r="668" spans="2:4" x14ac:dyDescent="0.25">
      <c r="B668" s="2" t="s">
        <v>921</v>
      </c>
      <c r="C668" s="2" t="s">
        <v>92</v>
      </c>
      <c r="D668" s="2" t="s">
        <v>93</v>
      </c>
    </row>
    <row r="669" spans="2:4" x14ac:dyDescent="0.25">
      <c r="B669" s="2" t="s">
        <v>922</v>
      </c>
      <c r="C669" s="2" t="s">
        <v>92</v>
      </c>
      <c r="D669" s="2" t="s">
        <v>35</v>
      </c>
    </row>
    <row r="670" spans="2:4" x14ac:dyDescent="0.25">
      <c r="B670" s="2" t="s">
        <v>922</v>
      </c>
      <c r="C670" s="2" t="s">
        <v>92</v>
      </c>
      <c r="D670" s="2" t="s">
        <v>40</v>
      </c>
    </row>
    <row r="671" spans="2:4" x14ac:dyDescent="0.25">
      <c r="B671" s="2" t="s">
        <v>922</v>
      </c>
      <c r="C671" s="2" t="s">
        <v>92</v>
      </c>
      <c r="D671" s="2" t="s">
        <v>41</v>
      </c>
    </row>
    <row r="672" spans="2:4" x14ac:dyDescent="0.25">
      <c r="B672" s="2" t="s">
        <v>922</v>
      </c>
      <c r="C672" s="2" t="s">
        <v>92</v>
      </c>
      <c r="D672" s="2" t="s">
        <v>42</v>
      </c>
    </row>
    <row r="673" spans="2:4" x14ac:dyDescent="0.25">
      <c r="B673" s="2" t="s">
        <v>923</v>
      </c>
      <c r="C673" s="2" t="s">
        <v>874</v>
      </c>
      <c r="D673" s="2" t="s">
        <v>292</v>
      </c>
    </row>
    <row r="674" spans="2:4" x14ac:dyDescent="0.25">
      <c r="B674" s="2" t="s">
        <v>924</v>
      </c>
      <c r="C674" s="2" t="s">
        <v>13</v>
      </c>
      <c r="D674" s="2" t="s">
        <v>11</v>
      </c>
    </row>
    <row r="675" spans="2:4" x14ac:dyDescent="0.25">
      <c r="B675" s="2" t="s">
        <v>925</v>
      </c>
      <c r="C675" s="2" t="s">
        <v>926</v>
      </c>
      <c r="D675" s="2" t="s">
        <v>11</v>
      </c>
    </row>
    <row r="676" spans="2:4" x14ac:dyDescent="0.25">
      <c r="B676" s="2" t="s">
        <v>927</v>
      </c>
      <c r="C676" s="2" t="s">
        <v>741</v>
      </c>
      <c r="D676" s="2" t="s">
        <v>120</v>
      </c>
    </row>
    <row r="677" spans="2:4" x14ac:dyDescent="0.25">
      <c r="B677" s="2" t="s">
        <v>928</v>
      </c>
      <c r="C677" s="2" t="s">
        <v>389</v>
      </c>
      <c r="D677" s="2" t="s">
        <v>202</v>
      </c>
    </row>
    <row r="678" spans="2:4" x14ac:dyDescent="0.25">
      <c r="B678" s="2" t="s">
        <v>929</v>
      </c>
      <c r="C678" s="2" t="s">
        <v>119</v>
      </c>
      <c r="D678" s="2" t="s">
        <v>930</v>
      </c>
    </row>
    <row r="679" spans="2:4" x14ac:dyDescent="0.25">
      <c r="B679" s="2" t="s">
        <v>931</v>
      </c>
      <c r="C679" s="2" t="s">
        <v>272</v>
      </c>
      <c r="D679" s="2" t="s">
        <v>14</v>
      </c>
    </row>
    <row r="680" spans="2:4" x14ac:dyDescent="0.25">
      <c r="B680" s="2" t="s">
        <v>932</v>
      </c>
      <c r="C680" s="2" t="s">
        <v>29</v>
      </c>
      <c r="D680" s="2" t="s">
        <v>70</v>
      </c>
    </row>
    <row r="681" spans="2:4" x14ac:dyDescent="0.25">
      <c r="B681" s="2" t="s">
        <v>933</v>
      </c>
      <c r="C681" s="2" t="s">
        <v>181</v>
      </c>
      <c r="D681" s="2" t="s">
        <v>14</v>
      </c>
    </row>
    <row r="682" spans="2:4" x14ac:dyDescent="0.25">
      <c r="B682" s="2" t="s">
        <v>934</v>
      </c>
      <c r="C682" s="2" t="s">
        <v>161</v>
      </c>
      <c r="D682" s="2" t="s">
        <v>11</v>
      </c>
    </row>
    <row r="683" spans="2:4" x14ac:dyDescent="0.25">
      <c r="B683" s="2" t="s">
        <v>935</v>
      </c>
      <c r="C683" s="2" t="s">
        <v>149</v>
      </c>
      <c r="D683" s="2" t="s">
        <v>40</v>
      </c>
    </row>
    <row r="684" spans="2:4" x14ac:dyDescent="0.25">
      <c r="B684" s="2" t="s">
        <v>936</v>
      </c>
      <c r="C684" s="2" t="s">
        <v>149</v>
      </c>
      <c r="D684" s="2" t="s">
        <v>35</v>
      </c>
    </row>
    <row r="685" spans="2:4" x14ac:dyDescent="0.25">
      <c r="B685" s="2" t="s">
        <v>937</v>
      </c>
      <c r="C685" s="2" t="s">
        <v>4</v>
      </c>
      <c r="D685" s="2" t="s">
        <v>202</v>
      </c>
    </row>
    <row r="686" spans="2:4" x14ac:dyDescent="0.25">
      <c r="B686" s="2" t="s">
        <v>937</v>
      </c>
      <c r="C686" s="2" t="s">
        <v>4</v>
      </c>
      <c r="D686" s="2" t="s">
        <v>24</v>
      </c>
    </row>
    <row r="687" spans="2:4" x14ac:dyDescent="0.25">
      <c r="B687" s="2" t="s">
        <v>938</v>
      </c>
      <c r="C687" s="2" t="s">
        <v>4</v>
      </c>
      <c r="D687" s="2" t="s">
        <v>202</v>
      </c>
    </row>
    <row r="688" spans="2:4" x14ac:dyDescent="0.25">
      <c r="B688" s="2" t="s">
        <v>939</v>
      </c>
      <c r="C688" s="2" t="s">
        <v>680</v>
      </c>
      <c r="D688" s="2" t="s">
        <v>67</v>
      </c>
    </row>
    <row r="689" spans="2:4" x14ac:dyDescent="0.25">
      <c r="B689" s="2" t="s">
        <v>940</v>
      </c>
      <c r="C689" s="2" t="s">
        <v>941</v>
      </c>
      <c r="D689" s="2" t="s">
        <v>292</v>
      </c>
    </row>
    <row r="690" spans="2:4" x14ac:dyDescent="0.25">
      <c r="B690" s="2" t="s">
        <v>942</v>
      </c>
      <c r="C690" s="2" t="s">
        <v>943</v>
      </c>
      <c r="D690" s="2" t="s">
        <v>292</v>
      </c>
    </row>
    <row r="691" spans="2:4" x14ac:dyDescent="0.25">
      <c r="B691" s="2" t="s">
        <v>944</v>
      </c>
      <c r="C691" s="2" t="s">
        <v>945</v>
      </c>
      <c r="D691" s="2" t="s">
        <v>27</v>
      </c>
    </row>
    <row r="692" spans="2:4" x14ac:dyDescent="0.25">
      <c r="B692" s="2" t="s">
        <v>946</v>
      </c>
      <c r="C692" s="2" t="s">
        <v>47</v>
      </c>
      <c r="D692" s="2" t="s">
        <v>81</v>
      </c>
    </row>
    <row r="693" spans="2:4" x14ac:dyDescent="0.25">
      <c r="B693" s="2" t="s">
        <v>947</v>
      </c>
      <c r="C693" s="2" t="s">
        <v>98</v>
      </c>
      <c r="D693" s="2" t="s">
        <v>101</v>
      </c>
    </row>
    <row r="694" spans="2:4" x14ac:dyDescent="0.25">
      <c r="B694" s="2" t="s">
        <v>948</v>
      </c>
      <c r="C694" s="2" t="s">
        <v>949</v>
      </c>
      <c r="D694" s="2" t="s">
        <v>58</v>
      </c>
    </row>
    <row r="695" spans="2:4" x14ac:dyDescent="0.25">
      <c r="B695" s="2" t="s">
        <v>950</v>
      </c>
      <c r="C695" s="2" t="s">
        <v>284</v>
      </c>
      <c r="D695" s="2" t="s">
        <v>285</v>
      </c>
    </row>
    <row r="696" spans="2:4" x14ac:dyDescent="0.25">
      <c r="B696" s="2" t="s">
        <v>951</v>
      </c>
      <c r="C696" s="2" t="s">
        <v>350</v>
      </c>
      <c r="D696" s="2" t="s">
        <v>35</v>
      </c>
    </row>
    <row r="697" spans="2:4" x14ac:dyDescent="0.25">
      <c r="B697" s="2" t="s">
        <v>952</v>
      </c>
      <c r="C697" s="2" t="s">
        <v>149</v>
      </c>
      <c r="D697" s="2" t="s">
        <v>42</v>
      </c>
    </row>
    <row r="698" spans="2:4" x14ac:dyDescent="0.25">
      <c r="B698" s="2" t="s">
        <v>953</v>
      </c>
      <c r="C698" s="2" t="s">
        <v>295</v>
      </c>
      <c r="D698" s="2" t="s">
        <v>292</v>
      </c>
    </row>
    <row r="699" spans="2:4" x14ac:dyDescent="0.25">
      <c r="B699" s="2" t="s">
        <v>954</v>
      </c>
      <c r="C699" s="2" t="s">
        <v>161</v>
      </c>
      <c r="D699" s="2" t="s">
        <v>114</v>
      </c>
    </row>
    <row r="700" spans="2:4" x14ac:dyDescent="0.25">
      <c r="B700" s="2" t="s">
        <v>955</v>
      </c>
      <c r="C700" s="2" t="s">
        <v>224</v>
      </c>
      <c r="D700" s="2" t="s">
        <v>42</v>
      </c>
    </row>
    <row r="701" spans="2:4" x14ac:dyDescent="0.25">
      <c r="B701" s="2" t="s">
        <v>956</v>
      </c>
      <c r="C701" s="2" t="s">
        <v>23</v>
      </c>
      <c r="D701" s="2" t="s">
        <v>48</v>
      </c>
    </row>
    <row r="702" spans="2:4" x14ac:dyDescent="0.25">
      <c r="B702" s="2" t="s">
        <v>957</v>
      </c>
      <c r="C702" s="2" t="s">
        <v>50</v>
      </c>
      <c r="D702" s="2" t="s">
        <v>14</v>
      </c>
    </row>
    <row r="703" spans="2:4" x14ac:dyDescent="0.25">
      <c r="B703" s="2" t="s">
        <v>958</v>
      </c>
      <c r="C703" s="2" t="s">
        <v>181</v>
      </c>
      <c r="D703" s="2" t="s">
        <v>292</v>
      </c>
    </row>
    <row r="704" spans="2:4" x14ac:dyDescent="0.25">
      <c r="B704" s="2" t="s">
        <v>959</v>
      </c>
      <c r="C704" s="2" t="s">
        <v>57</v>
      </c>
      <c r="D704" s="2" t="s">
        <v>58</v>
      </c>
    </row>
    <row r="705" spans="2:4" x14ac:dyDescent="0.25">
      <c r="B705" s="2" t="s">
        <v>960</v>
      </c>
      <c r="C705" s="2" t="s">
        <v>442</v>
      </c>
      <c r="D705" s="2" t="s">
        <v>292</v>
      </c>
    </row>
    <row r="706" spans="2:4" x14ac:dyDescent="0.25">
      <c r="B706" s="2" t="s">
        <v>961</v>
      </c>
      <c r="C706" s="2" t="s">
        <v>962</v>
      </c>
      <c r="D706" s="2" t="s">
        <v>81</v>
      </c>
    </row>
    <row r="707" spans="2:4" x14ac:dyDescent="0.25">
      <c r="B707" s="2" t="s">
        <v>963</v>
      </c>
      <c r="C707" s="2" t="s">
        <v>964</v>
      </c>
      <c r="D707" s="2" t="s">
        <v>40</v>
      </c>
    </row>
    <row r="708" spans="2:4" x14ac:dyDescent="0.25">
      <c r="B708" s="2" t="s">
        <v>965</v>
      </c>
      <c r="C708" s="2" t="s">
        <v>149</v>
      </c>
      <c r="D708" s="2" t="s">
        <v>35</v>
      </c>
    </row>
    <row r="709" spans="2:4" x14ac:dyDescent="0.25">
      <c r="B709" s="2" t="s">
        <v>965</v>
      </c>
      <c r="C709" s="2" t="s">
        <v>149</v>
      </c>
      <c r="D709" s="2" t="s">
        <v>42</v>
      </c>
    </row>
    <row r="710" spans="2:4" x14ac:dyDescent="0.25">
      <c r="B710" s="2" t="s">
        <v>966</v>
      </c>
      <c r="C710" s="2" t="s">
        <v>50</v>
      </c>
      <c r="D710" s="2" t="s">
        <v>11</v>
      </c>
    </row>
    <row r="711" spans="2:4" x14ac:dyDescent="0.25">
      <c r="B711" s="2" t="s">
        <v>967</v>
      </c>
      <c r="C711" s="2" t="s">
        <v>239</v>
      </c>
      <c r="D711" s="2" t="s">
        <v>27</v>
      </c>
    </row>
    <row r="712" spans="2:4" x14ac:dyDescent="0.25">
      <c r="B712" s="2" t="s">
        <v>968</v>
      </c>
      <c r="C712" s="2" t="s">
        <v>105</v>
      </c>
      <c r="D712" s="2" t="s">
        <v>35</v>
      </c>
    </row>
    <row r="713" spans="2:4" x14ac:dyDescent="0.25">
      <c r="B713" s="2" t="s">
        <v>969</v>
      </c>
      <c r="C713" s="2" t="s">
        <v>737</v>
      </c>
      <c r="D713" s="2" t="s">
        <v>41</v>
      </c>
    </row>
    <row r="714" spans="2:4" x14ac:dyDescent="0.25">
      <c r="B714" s="2" t="s">
        <v>970</v>
      </c>
      <c r="C714" s="2" t="s">
        <v>971</v>
      </c>
      <c r="D714" s="2" t="s">
        <v>11</v>
      </c>
    </row>
    <row r="715" spans="2:4" x14ac:dyDescent="0.25">
      <c r="B715" s="2" t="s">
        <v>972</v>
      </c>
      <c r="C715" s="2" t="s">
        <v>149</v>
      </c>
      <c r="D715" s="2" t="s">
        <v>35</v>
      </c>
    </row>
    <row r="716" spans="2:4" x14ac:dyDescent="0.25">
      <c r="B716" s="2" t="s">
        <v>973</v>
      </c>
      <c r="C716" s="2" t="s">
        <v>974</v>
      </c>
      <c r="D716" s="2" t="s">
        <v>11</v>
      </c>
    </row>
    <row r="717" spans="2:4" x14ac:dyDescent="0.25">
      <c r="B717" s="2" t="s">
        <v>975</v>
      </c>
      <c r="C717" s="2" t="s">
        <v>50</v>
      </c>
      <c r="D717" s="2" t="s">
        <v>11</v>
      </c>
    </row>
    <row r="718" spans="2:4" x14ac:dyDescent="0.25">
      <c r="B718" s="2" t="s">
        <v>976</v>
      </c>
      <c r="C718" s="2" t="s">
        <v>272</v>
      </c>
      <c r="D718" s="2" t="s">
        <v>11</v>
      </c>
    </row>
    <row r="719" spans="2:4" x14ac:dyDescent="0.25">
      <c r="B719" s="2" t="s">
        <v>977</v>
      </c>
      <c r="C719" s="2" t="s">
        <v>793</v>
      </c>
      <c r="D719" s="2" t="s">
        <v>35</v>
      </c>
    </row>
    <row r="720" spans="2:4" x14ac:dyDescent="0.25">
      <c r="B720" s="2" t="s">
        <v>978</v>
      </c>
      <c r="C720" s="2" t="s">
        <v>37</v>
      </c>
      <c r="D720" s="2" t="s">
        <v>292</v>
      </c>
    </row>
    <row r="721" spans="2:4" x14ac:dyDescent="0.25">
      <c r="B721" s="2" t="s">
        <v>979</v>
      </c>
      <c r="C721" s="2" t="s">
        <v>37</v>
      </c>
      <c r="D721" s="2" t="s">
        <v>27</v>
      </c>
    </row>
    <row r="722" spans="2:4" x14ac:dyDescent="0.25">
      <c r="B722" s="2" t="s">
        <v>980</v>
      </c>
      <c r="C722" s="2" t="s">
        <v>62</v>
      </c>
      <c r="D722" s="2" t="s">
        <v>48</v>
      </c>
    </row>
    <row r="723" spans="2:4" x14ac:dyDescent="0.25">
      <c r="B723" s="2" t="s">
        <v>981</v>
      </c>
      <c r="C723" s="2" t="s">
        <v>191</v>
      </c>
      <c r="D723" s="2" t="s">
        <v>11</v>
      </c>
    </row>
    <row r="724" spans="2:4" x14ac:dyDescent="0.25">
      <c r="B724" s="2" t="s">
        <v>982</v>
      </c>
      <c r="C724" s="2" t="s">
        <v>19</v>
      </c>
      <c r="D724" s="2" t="s">
        <v>11</v>
      </c>
    </row>
    <row r="725" spans="2:4" x14ac:dyDescent="0.25">
      <c r="B725" s="2" t="s">
        <v>983</v>
      </c>
      <c r="C725" s="2" t="s">
        <v>984</v>
      </c>
      <c r="D725" s="2" t="s">
        <v>70</v>
      </c>
    </row>
    <row r="726" spans="2:4" x14ac:dyDescent="0.25">
      <c r="B726" s="2" t="s">
        <v>985</v>
      </c>
      <c r="C726" s="2" t="s">
        <v>37</v>
      </c>
      <c r="D726" s="2" t="s">
        <v>60</v>
      </c>
    </row>
    <row r="727" spans="2:4" x14ac:dyDescent="0.25">
      <c r="B727" s="2" t="s">
        <v>986</v>
      </c>
      <c r="C727" s="2" t="s">
        <v>509</v>
      </c>
      <c r="D727" s="2" t="s">
        <v>312</v>
      </c>
    </row>
    <row r="728" spans="2:4" x14ac:dyDescent="0.25">
      <c r="B728" s="2" t="s">
        <v>987</v>
      </c>
      <c r="C728" s="2" t="s">
        <v>13</v>
      </c>
      <c r="D728" s="2" t="s">
        <v>14</v>
      </c>
    </row>
    <row r="729" spans="2:4" x14ac:dyDescent="0.25">
      <c r="B729" s="2" t="s">
        <v>988</v>
      </c>
      <c r="C729" s="2" t="s">
        <v>154</v>
      </c>
      <c r="D729" s="2" t="s">
        <v>11</v>
      </c>
    </row>
    <row r="730" spans="2:4" x14ac:dyDescent="0.25">
      <c r="B730" s="2" t="s">
        <v>989</v>
      </c>
      <c r="C730" s="2" t="s">
        <v>149</v>
      </c>
      <c r="D730" s="2" t="s">
        <v>35</v>
      </c>
    </row>
    <row r="731" spans="2:4" x14ac:dyDescent="0.25">
      <c r="B731" s="2" t="s">
        <v>990</v>
      </c>
      <c r="C731" s="2" t="s">
        <v>149</v>
      </c>
      <c r="D731" s="2" t="s">
        <v>35</v>
      </c>
    </row>
    <row r="732" spans="2:4" x14ac:dyDescent="0.25">
      <c r="B732" s="2" t="s">
        <v>991</v>
      </c>
      <c r="C732" s="2" t="s">
        <v>992</v>
      </c>
      <c r="D732" s="2" t="s">
        <v>292</v>
      </c>
    </row>
    <row r="733" spans="2:4" x14ac:dyDescent="0.25">
      <c r="B733" s="2" t="s">
        <v>993</v>
      </c>
      <c r="C733" s="2" t="s">
        <v>47</v>
      </c>
      <c r="D733" s="2" t="s">
        <v>24</v>
      </c>
    </row>
    <row r="734" spans="2:4" x14ac:dyDescent="0.25">
      <c r="B734" s="2" t="s">
        <v>994</v>
      </c>
      <c r="C734" s="2" t="s">
        <v>350</v>
      </c>
      <c r="D734" s="2" t="s">
        <v>40</v>
      </c>
    </row>
    <row r="735" spans="2:4" x14ac:dyDescent="0.25">
      <c r="B735" s="2" t="s">
        <v>995</v>
      </c>
      <c r="C735" s="2" t="s">
        <v>996</v>
      </c>
      <c r="D735" s="2" t="s">
        <v>27</v>
      </c>
    </row>
    <row r="736" spans="2:4" x14ac:dyDescent="0.25">
      <c r="B736" s="2" t="s">
        <v>997</v>
      </c>
      <c r="C736" s="2" t="s">
        <v>149</v>
      </c>
      <c r="D736" s="2" t="s">
        <v>35</v>
      </c>
    </row>
    <row r="737" spans="2:4" x14ac:dyDescent="0.25">
      <c r="B737" s="2" t="s">
        <v>998</v>
      </c>
      <c r="C737" s="2" t="s">
        <v>149</v>
      </c>
      <c r="D737" s="2" t="s">
        <v>42</v>
      </c>
    </row>
    <row r="738" spans="2:4" x14ac:dyDescent="0.25">
      <c r="B738" s="2" t="s">
        <v>999</v>
      </c>
      <c r="C738" s="2" t="s">
        <v>133</v>
      </c>
      <c r="D738" s="2" t="s">
        <v>11</v>
      </c>
    </row>
    <row r="739" spans="2:4" x14ac:dyDescent="0.25">
      <c r="B739" s="2" t="s">
        <v>1000</v>
      </c>
      <c r="C739" s="2" t="s">
        <v>1001</v>
      </c>
      <c r="D739" s="2" t="s">
        <v>27</v>
      </c>
    </row>
    <row r="740" spans="2:4" x14ac:dyDescent="0.25">
      <c r="B740" s="2" t="s">
        <v>1002</v>
      </c>
      <c r="C740" s="2" t="s">
        <v>133</v>
      </c>
      <c r="D740" s="2" t="s">
        <v>292</v>
      </c>
    </row>
    <row r="741" spans="2:4" x14ac:dyDescent="0.25">
      <c r="B741" s="2" t="s">
        <v>1003</v>
      </c>
      <c r="C741" s="2" t="s">
        <v>4</v>
      </c>
      <c r="D741" s="2" t="s">
        <v>24</v>
      </c>
    </row>
    <row r="742" spans="2:4" x14ac:dyDescent="0.25">
      <c r="B742" s="2" t="s">
        <v>1004</v>
      </c>
      <c r="C742" s="2" t="s">
        <v>4</v>
      </c>
      <c r="D742" s="2" t="s">
        <v>11</v>
      </c>
    </row>
    <row r="743" spans="2:4" x14ac:dyDescent="0.25">
      <c r="B743" s="2" t="s">
        <v>1005</v>
      </c>
      <c r="C743" s="2" t="s">
        <v>4</v>
      </c>
      <c r="D743" s="2" t="s">
        <v>202</v>
      </c>
    </row>
    <row r="744" spans="2:4" x14ac:dyDescent="0.25">
      <c r="B744" s="2" t="s">
        <v>1006</v>
      </c>
      <c r="C744" s="2" t="s">
        <v>4</v>
      </c>
      <c r="D744" s="2" t="s">
        <v>48</v>
      </c>
    </row>
    <row r="745" spans="2:4" x14ac:dyDescent="0.25">
      <c r="B745" s="2" t="s">
        <v>1007</v>
      </c>
      <c r="C745" s="2" t="s">
        <v>13</v>
      </c>
      <c r="D745" s="2" t="s">
        <v>292</v>
      </c>
    </row>
    <row r="746" spans="2:4" x14ac:dyDescent="0.25">
      <c r="B746" s="2" t="s">
        <v>1008</v>
      </c>
      <c r="C746" s="2" t="s">
        <v>13</v>
      </c>
      <c r="D746" s="2" t="s">
        <v>24</v>
      </c>
    </row>
    <row r="747" spans="2:4" x14ac:dyDescent="0.25">
      <c r="B747" s="2" t="s">
        <v>1009</v>
      </c>
      <c r="C747" s="2" t="s">
        <v>364</v>
      </c>
      <c r="D747" s="2" t="s">
        <v>27</v>
      </c>
    </row>
    <row r="748" spans="2:4" x14ac:dyDescent="0.25">
      <c r="B748" s="2" t="s">
        <v>1010</v>
      </c>
      <c r="C748" s="2" t="s">
        <v>149</v>
      </c>
      <c r="D748" s="2" t="s">
        <v>35</v>
      </c>
    </row>
    <row r="749" spans="2:4" x14ac:dyDescent="0.25">
      <c r="B749" s="2" t="s">
        <v>1011</v>
      </c>
      <c r="C749" s="2" t="s">
        <v>509</v>
      </c>
      <c r="D749" s="2" t="s">
        <v>313</v>
      </c>
    </row>
    <row r="750" spans="2:4" x14ac:dyDescent="0.25">
      <c r="B750" s="2" t="s">
        <v>1012</v>
      </c>
      <c r="C750" s="2" t="s">
        <v>149</v>
      </c>
      <c r="D750" s="2" t="s">
        <v>35</v>
      </c>
    </row>
    <row r="751" spans="2:4" x14ac:dyDescent="0.25">
      <c r="B751" s="2" t="s">
        <v>1013</v>
      </c>
      <c r="C751" s="2" t="s">
        <v>239</v>
      </c>
      <c r="D751" s="2" t="s">
        <v>27</v>
      </c>
    </row>
    <row r="752" spans="2:4" x14ac:dyDescent="0.25">
      <c r="B752" s="2" t="s">
        <v>1014</v>
      </c>
      <c r="C752" s="2" t="s">
        <v>477</v>
      </c>
      <c r="D752" s="2" t="s">
        <v>11</v>
      </c>
    </row>
    <row r="753" spans="2:4" x14ac:dyDescent="0.25">
      <c r="B753" s="2" t="s">
        <v>1015</v>
      </c>
      <c r="C753" s="2" t="s">
        <v>29</v>
      </c>
      <c r="D753" s="2" t="s">
        <v>70</v>
      </c>
    </row>
    <row r="754" spans="2:4" x14ac:dyDescent="0.25">
      <c r="B754" s="2" t="s">
        <v>1016</v>
      </c>
      <c r="C754" s="2" t="s">
        <v>37</v>
      </c>
      <c r="D754" s="2" t="s">
        <v>11</v>
      </c>
    </row>
    <row r="755" spans="2:4" x14ac:dyDescent="0.25">
      <c r="B755" s="2" t="s">
        <v>1017</v>
      </c>
      <c r="C755" s="2" t="s">
        <v>37</v>
      </c>
      <c r="D755" s="2" t="s">
        <v>11</v>
      </c>
    </row>
    <row r="756" spans="2:4" x14ac:dyDescent="0.25">
      <c r="B756" s="2" t="s">
        <v>1018</v>
      </c>
      <c r="C756" s="2" t="s">
        <v>204</v>
      </c>
      <c r="D756" s="2" t="s">
        <v>151</v>
      </c>
    </row>
    <row r="757" spans="2:4" x14ac:dyDescent="0.25">
      <c r="B757" s="2" t="s">
        <v>1019</v>
      </c>
      <c r="C757" s="2" t="s">
        <v>109</v>
      </c>
      <c r="D757" s="2" t="s">
        <v>48</v>
      </c>
    </row>
    <row r="758" spans="2:4" x14ac:dyDescent="0.25">
      <c r="B758" s="2" t="s">
        <v>1020</v>
      </c>
      <c r="C758" s="2" t="s">
        <v>37</v>
      </c>
      <c r="D758" s="2" t="s">
        <v>35</v>
      </c>
    </row>
    <row r="759" spans="2:4" x14ac:dyDescent="0.25">
      <c r="B759" s="2" t="s">
        <v>1021</v>
      </c>
      <c r="C759" s="2" t="s">
        <v>149</v>
      </c>
      <c r="D759" s="2" t="s">
        <v>40</v>
      </c>
    </row>
    <row r="760" spans="2:4" x14ac:dyDescent="0.25">
      <c r="B760" s="2" t="s">
        <v>1021</v>
      </c>
      <c r="C760" s="2" t="s">
        <v>149</v>
      </c>
      <c r="D760" s="2" t="s">
        <v>42</v>
      </c>
    </row>
    <row r="761" spans="2:4" x14ac:dyDescent="0.25">
      <c r="B761" s="2" t="s">
        <v>1022</v>
      </c>
      <c r="C761" s="2" t="s">
        <v>50</v>
      </c>
      <c r="D761" s="2" t="s">
        <v>48</v>
      </c>
    </row>
    <row r="762" spans="2:4" x14ac:dyDescent="0.25">
      <c r="B762" s="2" t="s">
        <v>1022</v>
      </c>
      <c r="C762" s="2" t="s">
        <v>50</v>
      </c>
      <c r="D762" s="2" t="s">
        <v>202</v>
      </c>
    </row>
    <row r="763" spans="2:4" x14ac:dyDescent="0.25">
      <c r="B763" s="2" t="s">
        <v>1022</v>
      </c>
      <c r="C763" s="2" t="s">
        <v>50</v>
      </c>
      <c r="D763" s="2" t="s">
        <v>24</v>
      </c>
    </row>
    <row r="764" spans="2:4" x14ac:dyDescent="0.25">
      <c r="B764" s="2" t="s">
        <v>1023</v>
      </c>
      <c r="C764" s="2" t="s">
        <v>50</v>
      </c>
      <c r="D764" s="2" t="s">
        <v>11</v>
      </c>
    </row>
    <row r="765" spans="2:4" x14ac:dyDescent="0.25">
      <c r="B765" s="2" t="s">
        <v>1024</v>
      </c>
      <c r="C765" s="2" t="s">
        <v>113</v>
      </c>
      <c r="D765" s="2" t="s">
        <v>58</v>
      </c>
    </row>
    <row r="766" spans="2:4" x14ac:dyDescent="0.25">
      <c r="B766" s="2" t="s">
        <v>1025</v>
      </c>
      <c r="C766" s="2" t="s">
        <v>98</v>
      </c>
      <c r="D766" s="2" t="s">
        <v>99</v>
      </c>
    </row>
    <row r="767" spans="2:4" x14ac:dyDescent="0.25">
      <c r="B767" s="2" t="s">
        <v>1026</v>
      </c>
      <c r="C767" s="2" t="s">
        <v>29</v>
      </c>
      <c r="D767" s="2" t="s">
        <v>30</v>
      </c>
    </row>
    <row r="768" spans="2:4" x14ac:dyDescent="0.25">
      <c r="B768" s="2" t="s">
        <v>1027</v>
      </c>
      <c r="C768" s="2" t="s">
        <v>149</v>
      </c>
      <c r="D768" s="2" t="s">
        <v>35</v>
      </c>
    </row>
    <row r="769" spans="2:4" x14ac:dyDescent="0.25">
      <c r="B769" s="2" t="s">
        <v>1028</v>
      </c>
      <c r="C769" s="2" t="s">
        <v>1029</v>
      </c>
      <c r="D769" s="2" t="s">
        <v>70</v>
      </c>
    </row>
    <row r="770" spans="2:4" x14ac:dyDescent="0.25">
      <c r="B770" s="2" t="s">
        <v>1030</v>
      </c>
      <c r="C770" s="2" t="s">
        <v>284</v>
      </c>
      <c r="D770" s="2" t="s">
        <v>285</v>
      </c>
    </row>
    <row r="771" spans="2:4" x14ac:dyDescent="0.25">
      <c r="B771" s="2" t="s">
        <v>1031</v>
      </c>
      <c r="C771" s="2" t="s">
        <v>13</v>
      </c>
      <c r="D771" s="2" t="s">
        <v>1032</v>
      </c>
    </row>
    <row r="772" spans="2:4" x14ac:dyDescent="0.25">
      <c r="B772" s="2" t="s">
        <v>1033</v>
      </c>
      <c r="C772" s="2" t="s">
        <v>16</v>
      </c>
      <c r="D772" s="2" t="s">
        <v>177</v>
      </c>
    </row>
    <row r="773" spans="2:4" x14ac:dyDescent="0.25">
      <c r="B773" s="2" t="s">
        <v>1034</v>
      </c>
      <c r="C773" s="2" t="s">
        <v>98</v>
      </c>
      <c r="D773" s="2" t="s">
        <v>285</v>
      </c>
    </row>
    <row r="774" spans="2:4" x14ac:dyDescent="0.25">
      <c r="B774" s="2" t="s">
        <v>1035</v>
      </c>
      <c r="C774" s="2" t="s">
        <v>92</v>
      </c>
      <c r="D774" s="2" t="s">
        <v>35</v>
      </c>
    </row>
    <row r="775" spans="2:4" x14ac:dyDescent="0.25">
      <c r="B775" s="2" t="s">
        <v>1036</v>
      </c>
      <c r="C775" s="2" t="s">
        <v>4</v>
      </c>
      <c r="D775" s="2" t="s">
        <v>41</v>
      </c>
    </row>
    <row r="776" spans="2:4" x14ac:dyDescent="0.25">
      <c r="B776" s="2" t="s">
        <v>1037</v>
      </c>
      <c r="C776" s="2" t="s">
        <v>149</v>
      </c>
      <c r="D776" s="2" t="s">
        <v>35</v>
      </c>
    </row>
    <row r="777" spans="2:4" x14ac:dyDescent="0.25">
      <c r="B777" s="2" t="s">
        <v>1038</v>
      </c>
      <c r="C777" s="2" t="s">
        <v>322</v>
      </c>
      <c r="D777" s="2" t="s">
        <v>42</v>
      </c>
    </row>
    <row r="778" spans="2:4" x14ac:dyDescent="0.25">
      <c r="B778" s="2" t="s">
        <v>1039</v>
      </c>
      <c r="C778" s="2" t="s">
        <v>50</v>
      </c>
      <c r="D778" s="2" t="s">
        <v>131</v>
      </c>
    </row>
    <row r="779" spans="2:4" x14ac:dyDescent="0.25">
      <c r="B779" s="2" t="s">
        <v>1040</v>
      </c>
      <c r="C779" s="2" t="s">
        <v>1041</v>
      </c>
      <c r="D779" s="2" t="s">
        <v>30</v>
      </c>
    </row>
    <row r="780" spans="2:4" x14ac:dyDescent="0.25">
      <c r="B780" s="2" t="s">
        <v>1042</v>
      </c>
      <c r="C780" s="2" t="s">
        <v>1043</v>
      </c>
      <c r="D780" s="2" t="s">
        <v>58</v>
      </c>
    </row>
    <row r="781" spans="2:4" x14ac:dyDescent="0.25">
      <c r="B781" s="2" t="s">
        <v>1044</v>
      </c>
      <c r="C781" s="2" t="s">
        <v>47</v>
      </c>
      <c r="D781" s="2" t="s">
        <v>14</v>
      </c>
    </row>
    <row r="782" spans="2:4" x14ac:dyDescent="0.25">
      <c r="B782" s="2" t="s">
        <v>1045</v>
      </c>
      <c r="C782" s="2" t="s">
        <v>860</v>
      </c>
      <c r="D782" s="2" t="s">
        <v>27</v>
      </c>
    </row>
    <row r="783" spans="2:4" x14ac:dyDescent="0.25">
      <c r="B783" s="2" t="s">
        <v>1046</v>
      </c>
      <c r="C783" s="2" t="s">
        <v>1047</v>
      </c>
      <c r="D783" s="2" t="s">
        <v>48</v>
      </c>
    </row>
    <row r="784" spans="2:4" x14ac:dyDescent="0.25">
      <c r="B784" s="2" t="s">
        <v>1048</v>
      </c>
      <c r="C784" s="2" t="s">
        <v>417</v>
      </c>
      <c r="D784" s="2" t="s">
        <v>30</v>
      </c>
    </row>
    <row r="785" spans="2:4" x14ac:dyDescent="0.25">
      <c r="B785" s="2" t="s">
        <v>1049</v>
      </c>
      <c r="C785" s="2" t="s">
        <v>13</v>
      </c>
      <c r="D785" s="2" t="s">
        <v>292</v>
      </c>
    </row>
    <row r="786" spans="2:4" x14ac:dyDescent="0.25">
      <c r="B786" s="2" t="s">
        <v>1050</v>
      </c>
      <c r="C786" s="2" t="s">
        <v>23</v>
      </c>
      <c r="D786" s="2" t="s">
        <v>14</v>
      </c>
    </row>
    <row r="787" spans="2:4" x14ac:dyDescent="0.25">
      <c r="B787" s="2" t="s">
        <v>1051</v>
      </c>
      <c r="C787" s="2" t="s">
        <v>62</v>
      </c>
      <c r="D787" s="2" t="s">
        <v>27</v>
      </c>
    </row>
    <row r="788" spans="2:4" x14ac:dyDescent="0.25">
      <c r="B788" s="2" t="s">
        <v>1052</v>
      </c>
      <c r="C788" s="2" t="s">
        <v>149</v>
      </c>
      <c r="D788" s="2" t="s">
        <v>40</v>
      </c>
    </row>
    <row r="789" spans="2:4" x14ac:dyDescent="0.25">
      <c r="B789" s="2" t="s">
        <v>1053</v>
      </c>
      <c r="C789" s="2" t="s">
        <v>322</v>
      </c>
      <c r="D789" s="2" t="s">
        <v>67</v>
      </c>
    </row>
    <row r="790" spans="2:4" x14ac:dyDescent="0.25">
      <c r="B790" s="2" t="s">
        <v>1054</v>
      </c>
      <c r="C790" s="2" t="s">
        <v>1055</v>
      </c>
      <c r="D790" s="2" t="s">
        <v>58</v>
      </c>
    </row>
    <row r="791" spans="2:4" x14ac:dyDescent="0.25">
      <c r="B791" s="2" t="s">
        <v>1056</v>
      </c>
      <c r="C791" s="2" t="s">
        <v>570</v>
      </c>
      <c r="D791" s="2" t="s">
        <v>292</v>
      </c>
    </row>
    <row r="792" spans="2:4" x14ac:dyDescent="0.25">
      <c r="B792" s="2" t="s">
        <v>1057</v>
      </c>
      <c r="C792" s="2" t="s">
        <v>356</v>
      </c>
      <c r="D792" s="2" t="s">
        <v>292</v>
      </c>
    </row>
    <row r="793" spans="2:4" x14ac:dyDescent="0.25">
      <c r="B793" s="2" t="s">
        <v>1058</v>
      </c>
      <c r="C793" s="2" t="s">
        <v>13</v>
      </c>
      <c r="D793" s="2" t="s">
        <v>11</v>
      </c>
    </row>
    <row r="794" spans="2:4" x14ac:dyDescent="0.25">
      <c r="B794" s="2" t="s">
        <v>1059</v>
      </c>
      <c r="C794" s="2" t="s">
        <v>176</v>
      </c>
      <c r="D794" s="2" t="s">
        <v>177</v>
      </c>
    </row>
    <row r="795" spans="2:4" x14ac:dyDescent="0.25">
      <c r="B795" s="2" t="s">
        <v>1059</v>
      </c>
      <c r="C795" s="2" t="s">
        <v>176</v>
      </c>
      <c r="D795" s="2" t="s">
        <v>658</v>
      </c>
    </row>
    <row r="796" spans="2:4" x14ac:dyDescent="0.25">
      <c r="B796" s="2" t="s">
        <v>1060</v>
      </c>
      <c r="C796" s="2" t="s">
        <v>1061</v>
      </c>
      <c r="D796" s="2" t="s">
        <v>27</v>
      </c>
    </row>
    <row r="797" spans="2:4" x14ac:dyDescent="0.25">
      <c r="B797" s="2" t="s">
        <v>1062</v>
      </c>
      <c r="C797" s="2" t="s">
        <v>47</v>
      </c>
      <c r="D797" s="2" t="s">
        <v>48</v>
      </c>
    </row>
    <row r="798" spans="2:4" x14ac:dyDescent="0.25">
      <c r="B798" s="2" t="s">
        <v>1063</v>
      </c>
      <c r="C798" s="2" t="s">
        <v>1041</v>
      </c>
      <c r="D798" s="2" t="s">
        <v>30</v>
      </c>
    </row>
    <row r="799" spans="2:4" x14ac:dyDescent="0.25">
      <c r="B799" s="2" t="s">
        <v>1064</v>
      </c>
      <c r="C799" s="2" t="s">
        <v>13</v>
      </c>
      <c r="D799" s="2" t="s">
        <v>60</v>
      </c>
    </row>
    <row r="800" spans="2:4" x14ac:dyDescent="0.25">
      <c r="B800" s="2" t="s">
        <v>1065</v>
      </c>
      <c r="C800" s="2" t="s">
        <v>1066</v>
      </c>
      <c r="D800" s="2" t="s">
        <v>11</v>
      </c>
    </row>
    <row r="801" spans="2:4" x14ac:dyDescent="0.25">
      <c r="B801" s="2" t="s">
        <v>1067</v>
      </c>
      <c r="C801" s="2" t="s">
        <v>133</v>
      </c>
      <c r="D801" s="2" t="s">
        <v>292</v>
      </c>
    </row>
    <row r="802" spans="2:4" x14ac:dyDescent="0.25">
      <c r="B802" s="2" t="s">
        <v>1068</v>
      </c>
      <c r="C802" s="2" t="s">
        <v>133</v>
      </c>
      <c r="D802" s="2" t="s">
        <v>27</v>
      </c>
    </row>
    <row r="803" spans="2:4" x14ac:dyDescent="0.25">
      <c r="B803" s="2" t="s">
        <v>1069</v>
      </c>
      <c r="C803" s="2" t="s">
        <v>4</v>
      </c>
      <c r="D803" s="2" t="s">
        <v>292</v>
      </c>
    </row>
    <row r="804" spans="2:4" x14ac:dyDescent="0.25">
      <c r="B804" s="2" t="s">
        <v>1070</v>
      </c>
      <c r="C804" s="2" t="s">
        <v>4</v>
      </c>
      <c r="D804" s="2" t="s">
        <v>41</v>
      </c>
    </row>
    <row r="805" spans="2:4" x14ac:dyDescent="0.25">
      <c r="B805" s="2" t="s">
        <v>1071</v>
      </c>
      <c r="C805" s="2" t="s">
        <v>29</v>
      </c>
      <c r="D805" s="2" t="s">
        <v>70</v>
      </c>
    </row>
    <row r="806" spans="2:4" x14ac:dyDescent="0.25">
      <c r="B806" s="2" t="s">
        <v>1072</v>
      </c>
      <c r="C806" s="2" t="s">
        <v>133</v>
      </c>
      <c r="D806" s="2" t="s">
        <v>11</v>
      </c>
    </row>
    <row r="807" spans="2:4" x14ac:dyDescent="0.25">
      <c r="B807" s="2" t="s">
        <v>1073</v>
      </c>
      <c r="C807" s="2" t="s">
        <v>358</v>
      </c>
      <c r="D807" s="2" t="s">
        <v>312</v>
      </c>
    </row>
    <row r="808" spans="2:4" x14ac:dyDescent="0.25">
      <c r="B808" s="2" t="s">
        <v>1074</v>
      </c>
      <c r="C808" s="2" t="s">
        <v>4</v>
      </c>
      <c r="D808" s="2" t="s">
        <v>292</v>
      </c>
    </row>
    <row r="809" spans="2:4" x14ac:dyDescent="0.25">
      <c r="B809" s="2" t="s">
        <v>1075</v>
      </c>
      <c r="C809" s="2" t="s">
        <v>50</v>
      </c>
      <c r="D809" s="2" t="s">
        <v>11</v>
      </c>
    </row>
    <row r="810" spans="2:4" x14ac:dyDescent="0.25">
      <c r="B810" s="2" t="s">
        <v>1076</v>
      </c>
      <c r="C810" s="2" t="s">
        <v>181</v>
      </c>
      <c r="D810" s="2" t="s">
        <v>24</v>
      </c>
    </row>
    <row r="811" spans="2:4" x14ac:dyDescent="0.25">
      <c r="B811" s="2" t="s">
        <v>1077</v>
      </c>
      <c r="C811" s="2" t="s">
        <v>149</v>
      </c>
      <c r="D811" s="2" t="s">
        <v>42</v>
      </c>
    </row>
    <row r="812" spans="2:4" x14ac:dyDescent="0.25">
      <c r="B812" s="2" t="s">
        <v>1078</v>
      </c>
      <c r="C812" s="2" t="s">
        <v>98</v>
      </c>
      <c r="D812" s="2" t="s">
        <v>107</v>
      </c>
    </row>
    <row r="813" spans="2:4" x14ac:dyDescent="0.25">
      <c r="B813" s="2" t="s">
        <v>1079</v>
      </c>
      <c r="C813" s="2" t="s">
        <v>1080</v>
      </c>
      <c r="D813" s="2" t="s">
        <v>14</v>
      </c>
    </row>
    <row r="814" spans="2:4" x14ac:dyDescent="0.25">
      <c r="B814" s="2" t="s">
        <v>1081</v>
      </c>
      <c r="C814" s="2" t="s">
        <v>13</v>
      </c>
      <c r="D814" s="2" t="s">
        <v>151</v>
      </c>
    </row>
    <row r="815" spans="2:4" x14ac:dyDescent="0.25">
      <c r="B815" s="2" t="s">
        <v>1082</v>
      </c>
      <c r="C815" s="2" t="s">
        <v>193</v>
      </c>
      <c r="D815" s="2" t="s">
        <v>292</v>
      </c>
    </row>
    <row r="816" spans="2:4" x14ac:dyDescent="0.25">
      <c r="B816" s="2" t="s">
        <v>1083</v>
      </c>
      <c r="C816" s="2" t="s">
        <v>4</v>
      </c>
      <c r="D816" s="2" t="s">
        <v>11</v>
      </c>
    </row>
    <row r="817" spans="2:4" x14ac:dyDescent="0.25">
      <c r="B817" s="2" t="s">
        <v>1084</v>
      </c>
      <c r="C817" s="2" t="s">
        <v>4</v>
      </c>
      <c r="D817" s="2" t="s">
        <v>11</v>
      </c>
    </row>
    <row r="818" spans="2:4" x14ac:dyDescent="0.25">
      <c r="B818" s="2" t="s">
        <v>1085</v>
      </c>
      <c r="C818" s="2" t="s">
        <v>374</v>
      </c>
      <c r="D818" s="2" t="s">
        <v>27</v>
      </c>
    </row>
    <row r="819" spans="2:4" x14ac:dyDescent="0.25">
      <c r="B819" s="2" t="s">
        <v>1086</v>
      </c>
      <c r="C819" s="2" t="s">
        <v>374</v>
      </c>
      <c r="D819" s="2" t="s">
        <v>27</v>
      </c>
    </row>
    <row r="820" spans="2:4" x14ac:dyDescent="0.25">
      <c r="B820" s="2" t="s">
        <v>1087</v>
      </c>
      <c r="C820" s="2" t="s">
        <v>287</v>
      </c>
      <c r="D820" s="2" t="s">
        <v>58</v>
      </c>
    </row>
    <row r="821" spans="2:4" x14ac:dyDescent="0.25">
      <c r="B821" s="2" t="s">
        <v>1088</v>
      </c>
      <c r="C821" s="2" t="s">
        <v>78</v>
      </c>
      <c r="D821" s="2" t="s">
        <v>48</v>
      </c>
    </row>
    <row r="822" spans="2:4" x14ac:dyDescent="0.25">
      <c r="B822" s="2" t="s">
        <v>1089</v>
      </c>
      <c r="C822" s="2" t="s">
        <v>1090</v>
      </c>
      <c r="D822" s="2" t="s">
        <v>58</v>
      </c>
    </row>
    <row r="823" spans="2:4" x14ac:dyDescent="0.25">
      <c r="B823" s="2" t="s">
        <v>1091</v>
      </c>
      <c r="C823" s="2" t="s">
        <v>1092</v>
      </c>
      <c r="D823" s="2" t="s">
        <v>292</v>
      </c>
    </row>
    <row r="824" spans="2:4" x14ac:dyDescent="0.25">
      <c r="B824" s="2" t="s">
        <v>1093</v>
      </c>
      <c r="C824" s="2" t="s">
        <v>1094</v>
      </c>
      <c r="D824" s="2" t="s">
        <v>27</v>
      </c>
    </row>
    <row r="825" spans="2:4" x14ac:dyDescent="0.25">
      <c r="B825" s="2" t="s">
        <v>1095</v>
      </c>
      <c r="C825" s="2" t="s">
        <v>78</v>
      </c>
      <c r="D825" s="2" t="s">
        <v>48</v>
      </c>
    </row>
    <row r="826" spans="2:4" x14ac:dyDescent="0.25">
      <c r="B826" s="3" t="s">
        <v>1099</v>
      </c>
      <c r="C826" s="3" t="s">
        <v>1100</v>
      </c>
      <c r="D826" s="3" t="s">
        <v>1101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Robust Vlookup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Chandeep Chhabra</dc:creator>
  <cp:lastModifiedBy>Chandeep Chhabra</cp:lastModifiedBy>
  <dcterms:created xsi:type="dcterms:W3CDTF">2016-05-03T08:55:53Z</dcterms:created>
  <dcterms:modified xsi:type="dcterms:W3CDTF">2016-05-03T14:37:20Z</dcterms:modified>
</cp:coreProperties>
</file>