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log phtos\"/>
    </mc:Choice>
  </mc:AlternateContent>
  <bookViews>
    <workbookView xWindow="720" yWindow="360" windowWidth="17955" windowHeight="8220"/>
  </bookViews>
  <sheets>
    <sheet name="Cell Naming" sheetId="4" r:id="rId1"/>
    <sheet name="Range Naming" sheetId="5" r:id="rId2"/>
    <sheet name="Names from Selection" sheetId="6" r:id="rId3"/>
  </sheets>
  <definedNames>
    <definedName name="Bonus">'Cell Naming'!$D$7</definedName>
    <definedName name="CTC">'Range Naming'!$D$10:$D$15</definedName>
    <definedName name="Emp_Bonus">'Range Naming'!$F$10:$F$15</definedName>
    <definedName name="GDP_Growth">'Names from Selection'!$C$9</definedName>
    <definedName name="Gov_Bond_10yr">'Names from Selection'!$C$10</definedName>
    <definedName name="Gov_Bond_5yr">'Names from Selection'!$C$11</definedName>
    <definedName name="Interest_Rate">'Names from Selection'!$C$7</definedName>
    <definedName name="Loan_Tenure">'Names from Selection'!$C$6</definedName>
    <definedName name="Total_Loan">'Names from Selection'!$C$8</definedName>
  </definedNames>
  <calcPr calcId="152511"/>
</workbook>
</file>

<file path=xl/calcChain.xml><?xml version="1.0" encoding="utf-8"?>
<calcChain xmlns="http://schemas.openxmlformats.org/spreadsheetml/2006/main">
  <c r="H11" i="5" l="1"/>
  <c r="H12" i="5"/>
  <c r="H13" i="5"/>
  <c r="H14" i="5"/>
  <c r="H15" i="5"/>
  <c r="H10" i="5"/>
  <c r="F11" i="4"/>
  <c r="F12" i="4"/>
  <c r="F13" i="4"/>
  <c r="F14" i="4"/>
  <c r="F15" i="4"/>
  <c r="F10" i="4"/>
</calcChain>
</file>

<file path=xl/sharedStrings.xml><?xml version="1.0" encoding="utf-8"?>
<sst xmlns="http://schemas.openxmlformats.org/spreadsheetml/2006/main" count="31" uniqueCount="20">
  <si>
    <t>Employee Bonus</t>
  </si>
  <si>
    <t>Employees</t>
  </si>
  <si>
    <t>Annual CTC</t>
  </si>
  <si>
    <t>Veena</t>
  </si>
  <si>
    <t>Sam</t>
  </si>
  <si>
    <t>Sarah</t>
  </si>
  <si>
    <t>Jessica</t>
  </si>
  <si>
    <t>James</t>
  </si>
  <si>
    <t>Justin</t>
  </si>
  <si>
    <t>Bonus</t>
  </si>
  <si>
    <t>Annual Bonus</t>
  </si>
  <si>
    <t>Interest Rate</t>
  </si>
  <si>
    <t>Total Loan</t>
  </si>
  <si>
    <t>GDP Growth</t>
  </si>
  <si>
    <t>Loan Tenure</t>
  </si>
  <si>
    <t>Gov Bond 10yr</t>
  </si>
  <si>
    <t>Gov Bond 5yr</t>
  </si>
  <si>
    <t>Variables</t>
  </si>
  <si>
    <t>Values</t>
  </si>
  <si>
    <t>www.goodly.co.in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</si>
</sst>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General\ &quot;Years&quot;"/>
  </numFmts>
  <fonts count="6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4"/>
      <name val="Arial Rounded MT Bold"/>
      <family val="2"/>
    </font>
    <font>
      <u/>
      <sz val="10"/>
      <color theme="10"/>
      <name val="Calibri"/>
      <family val="2"/>
      <scheme val="minor"/>
    </font>
    <font>
      <i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9" fontId="0" fillId="2" borderId="1" xfId="0" applyNumberFormat="1" applyFill="1" applyBorder="1"/>
    <xf numFmtId="0" fontId="2" fillId="0" borderId="0" xfId="0" applyFont="1"/>
    <xf numFmtId="0" fontId="1" fillId="0" borderId="0" xfId="0" applyFont="1"/>
    <xf numFmtId="3" fontId="0" fillId="0" borderId="0" xfId="0" applyNumberFormat="1"/>
    <xf numFmtId="9" fontId="0" fillId="0" borderId="2" xfId="0" applyNumberFormat="1" applyBorder="1"/>
    <xf numFmtId="9" fontId="0" fillId="0" borderId="3" xfId="0" applyNumberFormat="1" applyBorder="1"/>
    <xf numFmtId="9" fontId="0" fillId="0" borderId="4" xfId="0" applyNumberFormat="1" applyBorder="1"/>
    <xf numFmtId="0" fontId="0" fillId="0" borderId="0" xfId="0" quotePrefix="1"/>
    <xf numFmtId="0" fontId="3" fillId="0" borderId="0" xfId="0" applyFont="1"/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10" fontId="0" fillId="0" borderId="0" xfId="0" applyNumberFormat="1"/>
    <xf numFmtId="166" fontId="0" fillId="0" borderId="0" xfId="0" applyNumberFormat="1"/>
    <xf numFmtId="0" fontId="1" fillId="0" borderId="0" xfId="0" applyFont="1" applyAlignment="1">
      <alignment horizontal="right"/>
    </xf>
    <xf numFmtId="0" fontId="5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113894</xdr:colOff>
      <xdr:row>3</xdr:row>
      <xdr:rowOff>30024</xdr:rowOff>
    </xdr:from>
    <xdr:to>
      <xdr:col>5</xdr:col>
      <xdr:colOff>82144</xdr:colOff>
      <xdr:row>6</xdr:row>
      <xdr:rowOff>75734</xdr:rowOff>
    </xdr:to>
    <xdr:sp macro="" textlink="">
      <xdr:nvSpPr>
        <xdr:cNvPr id="5" name="Freeform 4"/>
        <xdr:cNvSpPr/>
      </xdr:nvSpPr>
      <xdr:spPr>
        <a:xfrm rot="900000">
          <a:off x="2971394" y="188774"/>
          <a:ext cx="682625" cy="521960"/>
        </a:xfrm>
        <a:custGeom>
          <a:avLst/>
          <a:gdLst>
            <a:gd name="connsiteX0" fmla="*/ 682625 w 682625"/>
            <a:gd name="connsiteY0" fmla="*/ 0 h 420688"/>
            <a:gd name="connsiteX1" fmla="*/ 381000 w 682625"/>
            <a:gd name="connsiteY1" fmla="*/ 230188 h 420688"/>
            <a:gd name="connsiteX2" fmla="*/ 134938 w 682625"/>
            <a:gd name="connsiteY2" fmla="*/ 254000 h 420688"/>
            <a:gd name="connsiteX3" fmla="*/ 0 w 682625"/>
            <a:gd name="connsiteY3" fmla="*/ 420688 h 4206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82625" h="420688">
              <a:moveTo>
                <a:pt x="682625" y="0"/>
              </a:moveTo>
              <a:cubicBezTo>
                <a:pt x="577453" y="93927"/>
                <a:pt x="472281" y="187855"/>
                <a:pt x="381000" y="230188"/>
              </a:cubicBezTo>
              <a:cubicBezTo>
                <a:pt x="289719" y="272521"/>
                <a:pt x="198438" y="222250"/>
                <a:pt x="134938" y="254000"/>
              </a:cubicBezTo>
              <a:cubicBezTo>
                <a:pt x="71438" y="285750"/>
                <a:pt x="35719" y="353219"/>
                <a:pt x="0" y="420688"/>
              </a:cubicBezTo>
            </a:path>
          </a:pathLst>
        </a:custGeom>
        <a:noFill/>
        <a:ln>
          <a:solidFill>
            <a:schemeClr val="accent1"/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oneCellAnchor>
    <xdr:from>
      <xdr:col>5</xdr:col>
      <xdr:colOff>103188</xdr:colOff>
      <xdr:row>3</xdr:row>
      <xdr:rowOff>0</xdr:rowOff>
    </xdr:from>
    <xdr:ext cx="1614929" cy="418833"/>
    <xdr:sp macro="" textlink="">
      <xdr:nvSpPr>
        <xdr:cNvPr id="6" name="TextBox 5"/>
        <xdr:cNvSpPr txBox="1"/>
      </xdr:nvSpPr>
      <xdr:spPr>
        <a:xfrm>
          <a:off x="3675063" y="55563"/>
          <a:ext cx="1614929" cy="4188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IN" sz="1100">
              <a:solidFill>
                <a:schemeClr val="accent1"/>
              </a:solidFill>
              <a:latin typeface="Arial Rounded MT Bold" panose="020F0704030504030204" pitchFamily="34" charset="0"/>
            </a:rPr>
            <a:t>Select</a:t>
          </a:r>
          <a:r>
            <a:rPr lang="en-IN" sz="1100" baseline="0">
              <a:solidFill>
                <a:schemeClr val="accent1"/>
              </a:solidFill>
              <a:latin typeface="Arial Rounded MT Bold" panose="020F0704030504030204" pitchFamily="34" charset="0"/>
            </a:rPr>
            <a:t> the Cell which</a:t>
          </a:r>
        </a:p>
        <a:p>
          <a:r>
            <a:rPr lang="en-IN" sz="1100" baseline="0">
              <a:solidFill>
                <a:schemeClr val="accent1"/>
              </a:solidFill>
              <a:latin typeface="Arial Rounded MT Bold" panose="020F0704030504030204" pitchFamily="34" charset="0"/>
            </a:rPr>
            <a:t>you want to Name</a:t>
          </a:r>
          <a:endParaRPr lang="en-IN" sz="1100">
            <a:solidFill>
              <a:schemeClr val="accent1"/>
            </a:solidFill>
            <a:latin typeface="Arial Rounded MT Bold" panose="020F0704030504030204" pitchFamily="34" charset="0"/>
          </a:endParaRPr>
        </a:p>
      </xdr:txBody>
    </xdr:sp>
    <xdr:clientData/>
  </xdr:oneCellAnchor>
  <xdr:twoCellAnchor editAs="oneCell">
    <xdr:from>
      <xdr:col>0</xdr:col>
      <xdr:colOff>127000</xdr:colOff>
      <xdr:row>0</xdr:row>
      <xdr:rowOff>134939</xdr:rowOff>
    </xdr:from>
    <xdr:to>
      <xdr:col>0</xdr:col>
      <xdr:colOff>555625</xdr:colOff>
      <xdr:row>2</xdr:row>
      <xdr:rowOff>60811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34939"/>
          <a:ext cx="428625" cy="2433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468873</xdr:colOff>
      <xdr:row>6</xdr:row>
      <xdr:rowOff>56385</xdr:rowOff>
    </xdr:from>
    <xdr:to>
      <xdr:col>6</xdr:col>
      <xdr:colOff>368120</xdr:colOff>
      <xdr:row>8</xdr:row>
      <xdr:rowOff>81609</xdr:rowOff>
    </xdr:to>
    <xdr:sp macro="" textlink="">
      <xdr:nvSpPr>
        <xdr:cNvPr id="4" name="Freeform 3"/>
        <xdr:cNvSpPr/>
      </xdr:nvSpPr>
      <xdr:spPr>
        <a:xfrm rot="20700000">
          <a:off x="2508811" y="850135"/>
          <a:ext cx="613622" cy="342724"/>
        </a:xfrm>
        <a:custGeom>
          <a:avLst/>
          <a:gdLst>
            <a:gd name="connsiteX0" fmla="*/ 682625 w 682625"/>
            <a:gd name="connsiteY0" fmla="*/ 0 h 420688"/>
            <a:gd name="connsiteX1" fmla="*/ 381000 w 682625"/>
            <a:gd name="connsiteY1" fmla="*/ 230188 h 420688"/>
            <a:gd name="connsiteX2" fmla="*/ 134938 w 682625"/>
            <a:gd name="connsiteY2" fmla="*/ 254000 h 420688"/>
            <a:gd name="connsiteX3" fmla="*/ 0 w 682625"/>
            <a:gd name="connsiteY3" fmla="*/ 420688 h 4206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82625" h="420688">
              <a:moveTo>
                <a:pt x="682625" y="0"/>
              </a:moveTo>
              <a:cubicBezTo>
                <a:pt x="577453" y="93927"/>
                <a:pt x="472281" y="187855"/>
                <a:pt x="381000" y="230188"/>
              </a:cubicBezTo>
              <a:cubicBezTo>
                <a:pt x="289719" y="272521"/>
                <a:pt x="198438" y="222250"/>
                <a:pt x="134938" y="254000"/>
              </a:cubicBezTo>
              <a:cubicBezTo>
                <a:pt x="71438" y="285750"/>
                <a:pt x="35719" y="353219"/>
                <a:pt x="0" y="420688"/>
              </a:cubicBezTo>
            </a:path>
          </a:pathLst>
        </a:custGeom>
        <a:noFill/>
        <a:ln>
          <a:solidFill>
            <a:schemeClr val="accent1"/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oneCellAnchor>
    <xdr:from>
      <xdr:col>4</xdr:col>
      <xdr:colOff>52795</xdr:colOff>
      <xdr:row>3</xdr:row>
      <xdr:rowOff>71438</xdr:rowOff>
    </xdr:from>
    <xdr:ext cx="1405706" cy="418833"/>
    <xdr:sp macro="" textlink="">
      <xdr:nvSpPr>
        <xdr:cNvPr id="5" name="TextBox 4"/>
        <xdr:cNvSpPr txBox="1"/>
      </xdr:nvSpPr>
      <xdr:spPr>
        <a:xfrm>
          <a:off x="1846670" y="547688"/>
          <a:ext cx="1405706" cy="4188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IN" sz="1100">
              <a:solidFill>
                <a:schemeClr val="accent1"/>
              </a:solidFill>
              <a:latin typeface="Arial Rounded MT Bold" panose="020F0704030504030204" pitchFamily="34" charset="0"/>
            </a:rPr>
            <a:t>Select</a:t>
          </a:r>
          <a:r>
            <a:rPr lang="en-IN" sz="1100" baseline="0">
              <a:solidFill>
                <a:schemeClr val="accent1"/>
              </a:solidFill>
              <a:latin typeface="Arial Rounded MT Bold" panose="020F0704030504030204" pitchFamily="34" charset="0"/>
            </a:rPr>
            <a:t> the Range</a:t>
          </a:r>
        </a:p>
        <a:p>
          <a:r>
            <a:rPr lang="en-IN" sz="1100" baseline="0">
              <a:solidFill>
                <a:schemeClr val="accent1"/>
              </a:solidFill>
              <a:latin typeface="Arial Rounded MT Bold" panose="020F0704030504030204" pitchFamily="34" charset="0"/>
            </a:rPr>
            <a:t>you want to Name</a:t>
          </a:r>
          <a:endParaRPr lang="en-IN" sz="1100">
            <a:solidFill>
              <a:schemeClr val="accent1"/>
            </a:solidFill>
            <a:latin typeface="Arial Rounded MT Bold" panose="020F0704030504030204" pitchFamily="34" charset="0"/>
          </a:endParaRPr>
        </a:p>
      </xdr:txBody>
    </xdr:sp>
    <xdr:clientData/>
  </xdr:oneCellAnchor>
  <xdr:twoCellAnchor>
    <xdr:from>
      <xdr:col>3</xdr:col>
      <xdr:colOff>651436</xdr:colOff>
      <xdr:row>6</xdr:row>
      <xdr:rowOff>56385</xdr:rowOff>
    </xdr:from>
    <xdr:to>
      <xdr:col>5</xdr:col>
      <xdr:colOff>177620</xdr:colOff>
      <xdr:row>8</xdr:row>
      <xdr:rowOff>81609</xdr:rowOff>
    </xdr:to>
    <xdr:sp macro="" textlink="">
      <xdr:nvSpPr>
        <xdr:cNvPr id="6" name="Freeform 5"/>
        <xdr:cNvSpPr/>
      </xdr:nvSpPr>
      <xdr:spPr>
        <a:xfrm rot="20700000">
          <a:off x="1730936" y="850135"/>
          <a:ext cx="423122" cy="342724"/>
        </a:xfrm>
        <a:custGeom>
          <a:avLst/>
          <a:gdLst>
            <a:gd name="connsiteX0" fmla="*/ 682625 w 682625"/>
            <a:gd name="connsiteY0" fmla="*/ 0 h 420688"/>
            <a:gd name="connsiteX1" fmla="*/ 381000 w 682625"/>
            <a:gd name="connsiteY1" fmla="*/ 230188 h 420688"/>
            <a:gd name="connsiteX2" fmla="*/ 134938 w 682625"/>
            <a:gd name="connsiteY2" fmla="*/ 254000 h 420688"/>
            <a:gd name="connsiteX3" fmla="*/ 0 w 682625"/>
            <a:gd name="connsiteY3" fmla="*/ 420688 h 4206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82625" h="420688">
              <a:moveTo>
                <a:pt x="682625" y="0"/>
              </a:moveTo>
              <a:cubicBezTo>
                <a:pt x="577453" y="93927"/>
                <a:pt x="472281" y="187855"/>
                <a:pt x="381000" y="230188"/>
              </a:cubicBezTo>
              <a:cubicBezTo>
                <a:pt x="289719" y="272521"/>
                <a:pt x="198438" y="222250"/>
                <a:pt x="134938" y="254000"/>
              </a:cubicBezTo>
              <a:cubicBezTo>
                <a:pt x="71438" y="285750"/>
                <a:pt x="35719" y="353219"/>
                <a:pt x="0" y="420688"/>
              </a:cubicBezTo>
            </a:path>
          </a:pathLst>
        </a:custGeom>
        <a:noFill/>
        <a:ln>
          <a:solidFill>
            <a:schemeClr val="accent1"/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 editAs="oneCell">
    <xdr:from>
      <xdr:col>1</xdr:col>
      <xdr:colOff>127000</xdr:colOff>
      <xdr:row>0</xdr:row>
      <xdr:rowOff>134939</xdr:rowOff>
    </xdr:from>
    <xdr:to>
      <xdr:col>1</xdr:col>
      <xdr:colOff>555625</xdr:colOff>
      <xdr:row>2</xdr:row>
      <xdr:rowOff>60811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34939"/>
          <a:ext cx="428625" cy="2497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150813</xdr:colOff>
      <xdr:row>13</xdr:row>
      <xdr:rowOff>39687</xdr:rowOff>
    </xdr:from>
    <xdr:ext cx="1028102" cy="418833"/>
    <xdr:sp macro="" textlink="">
      <xdr:nvSpPr>
        <xdr:cNvPr id="2" name="TextBox 1"/>
        <xdr:cNvSpPr txBox="1"/>
      </xdr:nvSpPr>
      <xdr:spPr>
        <a:xfrm>
          <a:off x="1714501" y="1785937"/>
          <a:ext cx="1028102" cy="4188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IN" sz="1100">
              <a:solidFill>
                <a:schemeClr val="accent1"/>
              </a:solidFill>
              <a:latin typeface="Arial Rounded MT Bold" panose="020F0704030504030204" pitchFamily="34" charset="0"/>
            </a:rPr>
            <a:t>These</a:t>
          </a:r>
          <a:r>
            <a:rPr lang="en-IN" sz="1100" baseline="0">
              <a:solidFill>
                <a:schemeClr val="accent1"/>
              </a:solidFill>
              <a:latin typeface="Arial Rounded MT Bold" panose="020F0704030504030204" pitchFamily="34" charset="0"/>
            </a:rPr>
            <a:t> </a:t>
          </a:r>
          <a:r>
            <a:rPr lang="en-IN" sz="1100">
              <a:solidFill>
                <a:schemeClr val="accent1"/>
              </a:solidFill>
              <a:latin typeface="Arial Rounded MT Bold" panose="020F0704030504030204" pitchFamily="34" charset="0"/>
            </a:rPr>
            <a:t>Cells</a:t>
          </a:r>
        </a:p>
        <a:p>
          <a:r>
            <a:rPr lang="en-IN" sz="1100">
              <a:solidFill>
                <a:schemeClr val="accent1"/>
              </a:solidFill>
              <a:latin typeface="Arial Rounded MT Bold" panose="020F0704030504030204" pitchFamily="34" charset="0"/>
            </a:rPr>
            <a:t>to be </a:t>
          </a:r>
          <a:r>
            <a:rPr lang="en-IN" sz="1100" baseline="0">
              <a:solidFill>
                <a:schemeClr val="accent1"/>
              </a:solidFill>
              <a:latin typeface="Arial Rounded MT Bold" panose="020F0704030504030204" pitchFamily="34" charset="0"/>
            </a:rPr>
            <a:t>named</a:t>
          </a:r>
          <a:endParaRPr lang="en-IN" sz="1100">
            <a:solidFill>
              <a:schemeClr val="accent1"/>
            </a:solidFill>
            <a:latin typeface="Arial Rounded MT Bold" panose="020F0704030504030204" pitchFamily="34" charset="0"/>
          </a:endParaRPr>
        </a:p>
      </xdr:txBody>
    </xdr:sp>
    <xdr:clientData/>
  </xdr:oneCellAnchor>
  <xdr:oneCellAnchor>
    <xdr:from>
      <xdr:col>0</xdr:col>
      <xdr:colOff>95250</xdr:colOff>
      <xdr:row>13</xdr:row>
      <xdr:rowOff>39687</xdr:rowOff>
    </xdr:from>
    <xdr:ext cx="940129" cy="418833"/>
    <xdr:sp macro="" textlink="">
      <xdr:nvSpPr>
        <xdr:cNvPr id="3" name="TextBox 2"/>
        <xdr:cNvSpPr txBox="1"/>
      </xdr:nvSpPr>
      <xdr:spPr>
        <a:xfrm>
          <a:off x="95250" y="1785937"/>
          <a:ext cx="940129" cy="4188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IN" sz="1100">
              <a:solidFill>
                <a:schemeClr val="accent1"/>
              </a:solidFill>
              <a:latin typeface="Arial Rounded MT Bold" panose="020F0704030504030204" pitchFamily="34" charset="0"/>
            </a:rPr>
            <a:t>With these </a:t>
          </a:r>
        </a:p>
        <a:p>
          <a:r>
            <a:rPr lang="en-IN" sz="1100" baseline="0">
              <a:solidFill>
                <a:schemeClr val="accent1"/>
              </a:solidFill>
              <a:latin typeface="Arial Rounded MT Bold" panose="020F0704030504030204" pitchFamily="34" charset="0"/>
            </a:rPr>
            <a:t>names</a:t>
          </a:r>
          <a:endParaRPr lang="en-IN" sz="1100">
            <a:solidFill>
              <a:schemeClr val="accent1"/>
            </a:solidFill>
            <a:latin typeface="Arial Rounded MT Bold" panose="020F0704030504030204" pitchFamily="34" charset="0"/>
          </a:endParaRPr>
        </a:p>
      </xdr:txBody>
    </xdr:sp>
    <xdr:clientData/>
  </xdr:oneCellAnchor>
  <xdr:twoCellAnchor>
    <xdr:from>
      <xdr:col>2</xdr:col>
      <xdr:colOff>565831</xdr:colOff>
      <xdr:row>11</xdr:row>
      <xdr:rowOff>46030</xdr:rowOff>
    </xdr:from>
    <xdr:to>
      <xdr:col>2</xdr:col>
      <xdr:colOff>722943</xdr:colOff>
      <xdr:row>13</xdr:row>
      <xdr:rowOff>101704</xdr:rowOff>
    </xdr:to>
    <xdr:sp macro="" textlink="">
      <xdr:nvSpPr>
        <xdr:cNvPr id="4" name="Freeform 3"/>
        <xdr:cNvSpPr/>
      </xdr:nvSpPr>
      <xdr:spPr>
        <a:xfrm rot="9000000">
          <a:off x="2129519" y="1474780"/>
          <a:ext cx="157112" cy="373174"/>
        </a:xfrm>
        <a:custGeom>
          <a:avLst/>
          <a:gdLst>
            <a:gd name="connsiteX0" fmla="*/ 682625 w 682625"/>
            <a:gd name="connsiteY0" fmla="*/ 0 h 420688"/>
            <a:gd name="connsiteX1" fmla="*/ 381000 w 682625"/>
            <a:gd name="connsiteY1" fmla="*/ 230188 h 420688"/>
            <a:gd name="connsiteX2" fmla="*/ 134938 w 682625"/>
            <a:gd name="connsiteY2" fmla="*/ 254000 h 420688"/>
            <a:gd name="connsiteX3" fmla="*/ 0 w 682625"/>
            <a:gd name="connsiteY3" fmla="*/ 420688 h 4206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82625" h="420688">
              <a:moveTo>
                <a:pt x="682625" y="0"/>
              </a:moveTo>
              <a:cubicBezTo>
                <a:pt x="577453" y="93927"/>
                <a:pt x="472281" y="187855"/>
                <a:pt x="381000" y="230188"/>
              </a:cubicBezTo>
              <a:cubicBezTo>
                <a:pt x="289719" y="272521"/>
                <a:pt x="198438" y="222250"/>
                <a:pt x="134938" y="254000"/>
              </a:cubicBezTo>
              <a:cubicBezTo>
                <a:pt x="71438" y="285750"/>
                <a:pt x="35719" y="353219"/>
                <a:pt x="0" y="420688"/>
              </a:cubicBezTo>
            </a:path>
          </a:pathLst>
        </a:custGeom>
        <a:noFill/>
        <a:ln>
          <a:solidFill>
            <a:schemeClr val="accent1"/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1</xdr:col>
      <xdr:colOff>359456</xdr:colOff>
      <xdr:row>11</xdr:row>
      <xdr:rowOff>53968</xdr:rowOff>
    </xdr:from>
    <xdr:to>
      <xdr:col>1</xdr:col>
      <xdr:colOff>516568</xdr:colOff>
      <xdr:row>13</xdr:row>
      <xdr:rowOff>109642</xdr:rowOff>
    </xdr:to>
    <xdr:sp macro="" textlink="">
      <xdr:nvSpPr>
        <xdr:cNvPr id="5" name="Freeform 4"/>
        <xdr:cNvSpPr/>
      </xdr:nvSpPr>
      <xdr:spPr>
        <a:xfrm rot="9000000">
          <a:off x="542019" y="1482718"/>
          <a:ext cx="157112" cy="373174"/>
        </a:xfrm>
        <a:custGeom>
          <a:avLst/>
          <a:gdLst>
            <a:gd name="connsiteX0" fmla="*/ 682625 w 682625"/>
            <a:gd name="connsiteY0" fmla="*/ 0 h 420688"/>
            <a:gd name="connsiteX1" fmla="*/ 381000 w 682625"/>
            <a:gd name="connsiteY1" fmla="*/ 230188 h 420688"/>
            <a:gd name="connsiteX2" fmla="*/ 134938 w 682625"/>
            <a:gd name="connsiteY2" fmla="*/ 254000 h 420688"/>
            <a:gd name="connsiteX3" fmla="*/ 0 w 682625"/>
            <a:gd name="connsiteY3" fmla="*/ 420688 h 4206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82625" h="420688">
              <a:moveTo>
                <a:pt x="682625" y="0"/>
              </a:moveTo>
              <a:cubicBezTo>
                <a:pt x="577453" y="93927"/>
                <a:pt x="472281" y="187855"/>
                <a:pt x="381000" y="230188"/>
              </a:cubicBezTo>
              <a:cubicBezTo>
                <a:pt x="289719" y="272521"/>
                <a:pt x="198438" y="222250"/>
                <a:pt x="134938" y="254000"/>
              </a:cubicBezTo>
              <a:cubicBezTo>
                <a:pt x="71438" y="285750"/>
                <a:pt x="35719" y="353219"/>
                <a:pt x="0" y="420688"/>
              </a:cubicBezTo>
            </a:path>
          </a:pathLst>
        </a:custGeom>
        <a:noFill/>
        <a:ln>
          <a:solidFill>
            <a:schemeClr val="accent1"/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 editAs="oneCell">
    <xdr:from>
      <xdr:col>1</xdr:col>
      <xdr:colOff>127000</xdr:colOff>
      <xdr:row>0</xdr:row>
      <xdr:rowOff>134939</xdr:rowOff>
    </xdr:from>
    <xdr:to>
      <xdr:col>1</xdr:col>
      <xdr:colOff>555625</xdr:colOff>
      <xdr:row>2</xdr:row>
      <xdr:rowOff>60811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975" y="134939"/>
          <a:ext cx="428625" cy="249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goodly.co.in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goodly.co.i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goodly.co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7"/>
  <sheetViews>
    <sheetView showGridLines="0" tabSelected="1" zoomScale="120" zoomScaleNormal="120" workbookViewId="0">
      <pane ySplit="3" topLeftCell="A4" activePane="bottomLeft" state="frozen"/>
      <selection pane="bottomLeft" activeCell="F10" sqref="F10"/>
    </sheetView>
  </sheetViews>
  <sheetFormatPr defaultColWidth="0" defaultRowHeight="12.75" x14ac:dyDescent="0.2"/>
  <cols>
    <col min="1" max="10" width="10.7109375" customWidth="1"/>
    <col min="11" max="17" width="0" hidden="1" customWidth="1"/>
    <col min="18" max="16384" width="9.140625" hidden="1"/>
  </cols>
  <sheetData>
    <row r="2" spans="2:9" x14ac:dyDescent="0.2">
      <c r="B2" s="16" t="s">
        <v>19</v>
      </c>
    </row>
    <row r="7" spans="2:9" x14ac:dyDescent="0.2">
      <c r="B7" t="s">
        <v>0</v>
      </c>
      <c r="D7" s="1">
        <v>0.1</v>
      </c>
    </row>
    <row r="8" spans="2:9" s="2" customFormat="1" x14ac:dyDescent="0.2"/>
    <row r="9" spans="2:9" s="3" customFormat="1" x14ac:dyDescent="0.2">
      <c r="B9" s="3" t="s">
        <v>1</v>
      </c>
      <c r="D9" s="3" t="s">
        <v>2</v>
      </c>
      <c r="F9" s="3" t="s">
        <v>10</v>
      </c>
    </row>
    <row r="10" spans="2:9" x14ac:dyDescent="0.2">
      <c r="B10" t="s">
        <v>3</v>
      </c>
      <c r="D10" s="4">
        <v>231700</v>
      </c>
      <c r="F10">
        <f>D10*Bonus</f>
        <v>23170</v>
      </c>
      <c r="I10" s="8"/>
    </row>
    <row r="11" spans="2:9" x14ac:dyDescent="0.2">
      <c r="B11" t="s">
        <v>4</v>
      </c>
      <c r="D11" s="4">
        <v>220600</v>
      </c>
      <c r="F11">
        <f>D11*Bonus</f>
        <v>22060</v>
      </c>
      <c r="I11" s="8"/>
    </row>
    <row r="12" spans="2:9" x14ac:dyDescent="0.2">
      <c r="B12" t="s">
        <v>5</v>
      </c>
      <c r="D12" s="4">
        <v>326500</v>
      </c>
      <c r="F12">
        <f>D12*Bonus</f>
        <v>32650</v>
      </c>
      <c r="I12" s="8"/>
    </row>
    <row r="13" spans="2:9" x14ac:dyDescent="0.2">
      <c r="B13" t="s">
        <v>6</v>
      </c>
      <c r="D13" s="4">
        <v>341900</v>
      </c>
      <c r="F13">
        <f>D13*Bonus</f>
        <v>34190</v>
      </c>
      <c r="I13" s="8"/>
    </row>
    <row r="14" spans="2:9" x14ac:dyDescent="0.2">
      <c r="B14" t="s">
        <v>7</v>
      </c>
      <c r="D14" s="4">
        <v>324500</v>
      </c>
      <c r="F14">
        <f>D14*Bonus</f>
        <v>32450</v>
      </c>
      <c r="I14" s="8"/>
    </row>
    <row r="15" spans="2:9" x14ac:dyDescent="0.2">
      <c r="B15" t="s">
        <v>8</v>
      </c>
      <c r="D15" s="4">
        <v>331800</v>
      </c>
      <c r="F15">
        <f>D15*Bonus</f>
        <v>33180</v>
      </c>
      <c r="I15" s="8"/>
    </row>
    <row r="17" spans="2:2" ht="14.25" x14ac:dyDescent="0.2">
      <c r="B17" s="9"/>
    </row>
  </sheetData>
  <hyperlinks>
    <hyperlink ref="B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zoomScale="120" zoomScaleNormal="120" workbookViewId="0">
      <pane ySplit="3" topLeftCell="A4" activePane="bottomLeft" state="frozen"/>
      <selection pane="bottomLeft" activeCell="H10" sqref="H10:H15"/>
    </sheetView>
  </sheetViews>
  <sheetFormatPr defaultRowHeight="12.75" x14ac:dyDescent="0.2"/>
  <cols>
    <col min="1" max="1" width="2.7109375" customWidth="1"/>
    <col min="2" max="2" width="10.7109375" customWidth="1"/>
    <col min="3" max="3" width="2.7109375" customWidth="1"/>
    <col min="4" max="4" width="10.7109375" customWidth="1"/>
    <col min="5" max="5" width="2.7109375" customWidth="1"/>
    <col min="6" max="6" width="10.7109375" customWidth="1"/>
    <col min="7" max="7" width="2.7109375" customWidth="1"/>
  </cols>
  <sheetData>
    <row r="1" spans="1:8" x14ac:dyDescent="0.2">
      <c r="A1" s="2"/>
    </row>
    <row r="2" spans="1:8" x14ac:dyDescent="0.2">
      <c r="C2" s="16" t="s">
        <v>19</v>
      </c>
    </row>
    <row r="9" spans="1:8" x14ac:dyDescent="0.2">
      <c r="B9" s="3" t="s">
        <v>1</v>
      </c>
      <c r="C9" s="3"/>
      <c r="D9" s="3" t="s">
        <v>2</v>
      </c>
      <c r="E9" s="3"/>
      <c r="F9" s="3" t="s">
        <v>9</v>
      </c>
      <c r="H9" s="3" t="s">
        <v>10</v>
      </c>
    </row>
    <row r="10" spans="1:8" x14ac:dyDescent="0.2">
      <c r="B10" t="s">
        <v>3</v>
      </c>
      <c r="D10" s="10">
        <v>231700</v>
      </c>
      <c r="E10" s="4"/>
      <c r="F10" s="5">
        <v>0.14000000000000001</v>
      </c>
      <c r="H10">
        <f>Bonus*CTC</f>
        <v>23170</v>
      </c>
    </row>
    <row r="11" spans="1:8" x14ac:dyDescent="0.2">
      <c r="B11" t="s">
        <v>4</v>
      </c>
      <c r="D11" s="11">
        <v>220600</v>
      </c>
      <c r="E11" s="4"/>
      <c r="F11" s="6">
        <v>0.09</v>
      </c>
      <c r="H11">
        <f>Bonus*CTC</f>
        <v>22060</v>
      </c>
    </row>
    <row r="12" spans="1:8" x14ac:dyDescent="0.2">
      <c r="B12" t="s">
        <v>5</v>
      </c>
      <c r="D12" s="11">
        <v>326500</v>
      </c>
      <c r="E12" s="4"/>
      <c r="F12" s="6">
        <v>0.13</v>
      </c>
      <c r="H12">
        <f>Bonus*CTC</f>
        <v>32650</v>
      </c>
    </row>
    <row r="13" spans="1:8" x14ac:dyDescent="0.2">
      <c r="B13" t="s">
        <v>6</v>
      </c>
      <c r="D13" s="11">
        <v>341900</v>
      </c>
      <c r="E13" s="4"/>
      <c r="F13" s="6">
        <v>0.13</v>
      </c>
      <c r="H13">
        <f>Bonus*CTC</f>
        <v>34190</v>
      </c>
    </row>
    <row r="14" spans="1:8" x14ac:dyDescent="0.2">
      <c r="B14" t="s">
        <v>7</v>
      </c>
      <c r="D14" s="11">
        <v>324500</v>
      </c>
      <c r="E14" s="4"/>
      <c r="F14" s="6">
        <v>0.13</v>
      </c>
      <c r="H14">
        <f>Bonus*CTC</f>
        <v>32450</v>
      </c>
    </row>
    <row r="15" spans="1:8" x14ac:dyDescent="0.2">
      <c r="B15" t="s">
        <v>8</v>
      </c>
      <c r="D15" s="12">
        <v>331800</v>
      </c>
      <c r="E15" s="4"/>
      <c r="F15" s="7">
        <v>0.08</v>
      </c>
      <c r="H15">
        <f>Bonus*CTC</f>
        <v>33180</v>
      </c>
    </row>
    <row r="17" spans="2:2" ht="14.25" x14ac:dyDescent="0.2">
      <c r="B17" s="9"/>
    </row>
  </sheetData>
  <hyperlinks>
    <hyperlink ref="C2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showGridLines="0" zoomScale="120" zoomScaleNormal="120" workbookViewId="0">
      <pane ySplit="3" topLeftCell="A4" activePane="bottomLeft" state="frozen"/>
      <selection pane="bottomLeft" activeCell="B6" sqref="B6"/>
    </sheetView>
  </sheetViews>
  <sheetFormatPr defaultRowHeight="12.75" x14ac:dyDescent="0.2"/>
  <cols>
    <col min="1" max="1" width="2.7109375" customWidth="1"/>
    <col min="2" max="2" width="12.7109375" customWidth="1"/>
    <col min="3" max="3" width="11.28515625" bestFit="1" customWidth="1"/>
  </cols>
  <sheetData>
    <row r="2" spans="2:3" x14ac:dyDescent="0.2">
      <c r="C2" s="16" t="s">
        <v>19</v>
      </c>
    </row>
    <row r="3" spans="2:3" x14ac:dyDescent="0.2">
      <c r="C3" s="16"/>
    </row>
    <row r="4" spans="2:3" x14ac:dyDescent="0.2">
      <c r="C4" s="16"/>
    </row>
    <row r="5" spans="2:3" x14ac:dyDescent="0.2">
      <c r="B5" s="3" t="s">
        <v>17</v>
      </c>
      <c r="C5" s="15" t="s">
        <v>18</v>
      </c>
    </row>
    <row r="6" spans="2:3" x14ac:dyDescent="0.2">
      <c r="B6" t="s">
        <v>14</v>
      </c>
      <c r="C6" s="14">
        <v>7</v>
      </c>
    </row>
    <row r="7" spans="2:3" x14ac:dyDescent="0.2">
      <c r="B7" t="s">
        <v>11</v>
      </c>
      <c r="C7" s="13">
        <v>0.1125</v>
      </c>
    </row>
    <row r="8" spans="2:3" x14ac:dyDescent="0.2">
      <c r="B8" t="s">
        <v>12</v>
      </c>
      <c r="C8" s="4">
        <v>1500000</v>
      </c>
    </row>
    <row r="9" spans="2:3" x14ac:dyDescent="0.2">
      <c r="B9" t="s">
        <v>13</v>
      </c>
      <c r="C9" s="13">
        <v>4.9500000000000002E-2</v>
      </c>
    </row>
    <row r="10" spans="2:3" x14ac:dyDescent="0.2">
      <c r="B10" t="s">
        <v>15</v>
      </c>
      <c r="C10" s="13">
        <v>8.6900000000000005E-2</v>
      </c>
    </row>
    <row r="11" spans="2:3" x14ac:dyDescent="0.2">
      <c r="B11" t="s">
        <v>16</v>
      </c>
      <c r="C11" s="13">
        <v>8.2400000000000001E-2</v>
      </c>
    </row>
  </sheetData>
  <hyperlinks>
    <hyperlink ref="C2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Cell Naming</vt:lpstr>
      <vt:lpstr>Range Naming</vt:lpstr>
      <vt:lpstr>Names from Selection</vt:lpstr>
      <vt:lpstr>Bonus</vt:lpstr>
      <vt:lpstr>CTC</vt:lpstr>
      <vt:lpstr>Emp_Bonus</vt:lpstr>
      <vt:lpstr>GDP_Growth</vt:lpstr>
      <vt:lpstr>Gov_Bond_10yr</vt:lpstr>
      <vt:lpstr>Gov_Bond_5yr</vt:lpstr>
      <vt:lpstr>Interest_Rate</vt:lpstr>
      <vt:lpstr>Loan_Tenure</vt:lpstr>
      <vt:lpstr>Total_Loan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sukhmani</dc:creator>
  <cp:lastModifiedBy>Chandeep Chhabra</cp:lastModifiedBy>
  <dcterms:created xsi:type="dcterms:W3CDTF">2013-02-23T16:07:49Z</dcterms:created>
  <dcterms:modified xsi:type="dcterms:W3CDTF">2014-06-02T07:36:10Z</dcterms:modified>
</cp:coreProperties>
</file>