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ownloads\"/>
    </mc:Choice>
  </mc:AlternateContent>
  <bookViews>
    <workbookView xWindow="0" yWindow="0" windowWidth="20490" windowHeight="88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4" i="1"/>
  <c r="G6" i="1"/>
  <c r="G5" i="1"/>
</calcChain>
</file>

<file path=xl/sharedStrings.xml><?xml version="1.0" encoding="utf-8"?>
<sst xmlns="http://schemas.openxmlformats.org/spreadsheetml/2006/main" count="11" uniqueCount="10">
  <si>
    <t>Value</t>
  </si>
  <si>
    <t>Highlight</t>
  </si>
  <si>
    <t>Upper Support</t>
  </si>
  <si>
    <t>Lower Support</t>
  </si>
  <si>
    <t>Pie Lovers</t>
  </si>
  <si>
    <t>Meh!</t>
  </si>
  <si>
    <t>No Opinion</t>
  </si>
  <si>
    <t>Category</t>
  </si>
  <si>
    <t>www.goodly.co.in/dynamic-pie-charts-in-excel</t>
  </si>
  <si>
    <t>Dummy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</si>
</sst>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rgb="FFFF0000"/>
      <name val="Segoe UI"/>
      <family val="2"/>
    </font>
    <font>
      <i/>
      <sz val="12"/>
      <color rgb="FFFF0000"/>
      <name val="Segoe UI"/>
      <family val="2"/>
    </font>
    <font>
      <u/>
      <sz val="9"/>
      <color theme="10"/>
      <name val="Segoe UI"/>
      <family val="2"/>
    </font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4" fillId="0" borderId="0" xfId="1" applyAlignment="1">
      <alignment vertical="center"/>
    </xf>
    <xf numFmtId="0" fontId="5" fillId="0" borderId="0" xfId="0" applyFont="1"/>
    <xf numFmtId="9" fontId="5" fillId="0" borderId="0" xfId="0" applyNumberFormat="1" applyFont="1"/>
    <xf numFmtId="9" fontId="3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84994395920344668"/>
          <c:h val="1"/>
        </c:manualLayout>
      </c:layout>
      <c:pieChart>
        <c:varyColors val="1"/>
        <c:ser>
          <c:idx val="0"/>
          <c:order val="1"/>
          <c:spPr>
            <a:solidFill>
              <a:schemeClr val="bg1">
                <a:lumMod val="85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AB3-47F3-95BD-E146D4F572AB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3AB3-47F3-95BD-E146D4F572AB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AB3-47F3-95BD-E146D4F572A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56DA992-4499-44FB-8374-FF2343F97B6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AB3-47F3-95BD-E146D4F572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50D662-0101-41B2-8CA9-236B91E5E4C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AB3-47F3-95BD-E146D4F572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503CE0-CD51-421C-BFAF-ABBE5B3094D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AB3-47F3-95BD-E146D4F57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Sheet1!$D$4:$D$6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Sheet1!$C$4:$C$6</c15:f>
                <c15:dlblRangeCache>
                  <c:ptCount val="3"/>
                  <c:pt idx="0">
                    <c:v>Pie Lovers</c:v>
                  </c:pt>
                  <c:pt idx="1">
                    <c:v>No Opinion</c:v>
                  </c:pt>
                  <c:pt idx="2">
                    <c:v>Meh!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AB3-47F3-95BD-E146D4F57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1"/>
        <c:ser>
          <c:idx val="1"/>
          <c:order val="0"/>
          <c:tx>
            <c:v>Doughnut</c:v>
          </c:tx>
          <c:spPr>
            <a:ln w="381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B3-47F3-95BD-E146D4F572A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AB3-47F3-95BD-E146D4F572AB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3AB3-47F3-95BD-E146D4F572AB}"/>
              </c:ext>
            </c:extLst>
          </c:dPt>
          <c:cat>
            <c:strRef>
              <c:f>Sheet1!$F$4:$F$6</c:f>
              <c:strCache>
                <c:ptCount val="3"/>
                <c:pt idx="0">
                  <c:v>Upper Support</c:v>
                </c:pt>
                <c:pt idx="1">
                  <c:v>Highlight</c:v>
                </c:pt>
                <c:pt idx="2">
                  <c:v>Lower Support</c:v>
                </c:pt>
              </c:strCache>
            </c:strRef>
          </c:cat>
          <c:val>
            <c:numRef>
              <c:f>Sheet1!$G$4:$G$6</c:f>
              <c:numCache>
                <c:formatCode>0%</c:formatCode>
                <c:ptCount val="3"/>
                <c:pt idx="0">
                  <c:v>0</c:v>
                </c:pt>
                <c:pt idx="1">
                  <c:v>0.7</c:v>
                </c:pt>
                <c:pt idx="2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3-47F3-95BD-E146D4F57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oodly.co.in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11</xdr:row>
      <xdr:rowOff>140405</xdr:rowOff>
    </xdr:from>
    <xdr:to>
      <xdr:col>5</xdr:col>
      <xdr:colOff>238125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621D65-0BF9-4F93-91A4-DBFF8D1DE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41451</xdr:colOff>
      <xdr:row>0</xdr:row>
      <xdr:rowOff>70781</xdr:rowOff>
    </xdr:from>
    <xdr:to>
      <xdr:col>1</xdr:col>
      <xdr:colOff>457327</xdr:colOff>
      <xdr:row>0</xdr:row>
      <xdr:rowOff>315805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1D7B54-F359-4E23-B6E5-37BFAFA3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376" y="70781"/>
          <a:ext cx="415876" cy="24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dynamic-pie-charts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G15"/>
  <sheetViews>
    <sheetView showGridLines="0" tabSelected="1" workbookViewId="0">
      <pane ySplit="1" topLeftCell="A2" activePane="bottomLeft" state="frozen"/>
      <selection pane="bottomLeft" activeCell="G6" sqref="G6"/>
    </sheetView>
  </sheetViews>
  <sheetFormatPr defaultRowHeight="12" x14ac:dyDescent="0.2"/>
  <cols>
    <col min="1" max="1" width="2.83203125" customWidth="1"/>
    <col min="3" max="3" width="20.83203125" customWidth="1"/>
    <col min="6" max="6" width="20.83203125" customWidth="1"/>
    <col min="7" max="7" width="8.83203125" customWidth="1"/>
    <col min="9" max="9" width="14.1640625" bestFit="1" customWidth="1"/>
  </cols>
  <sheetData>
    <row r="1" spans="3:7" ht="30" customHeight="1" x14ac:dyDescent="0.2">
      <c r="C1" s="4" t="s">
        <v>8</v>
      </c>
    </row>
    <row r="3" spans="3:7" x14ac:dyDescent="0.2">
      <c r="C3" s="1" t="s">
        <v>7</v>
      </c>
      <c r="D3" s="1" t="s">
        <v>0</v>
      </c>
      <c r="F3" s="1" t="s">
        <v>9</v>
      </c>
    </row>
    <row r="4" spans="3:7" ht="14.25" x14ac:dyDescent="0.25">
      <c r="C4" t="s">
        <v>4</v>
      </c>
      <c r="D4" s="3">
        <v>0.7</v>
      </c>
      <c r="F4" s="5" t="s">
        <v>2</v>
      </c>
      <c r="G4" s="6">
        <f ca="1">IFERROR(SUM(OFFSET($D$4:$D$6,,,MATCH($C$11,$C$4:$C$6,)-1)),0)</f>
        <v>0</v>
      </c>
    </row>
    <row r="5" spans="3:7" ht="14.25" x14ac:dyDescent="0.25">
      <c r="C5" t="s">
        <v>6</v>
      </c>
      <c r="D5" s="3">
        <v>0.2</v>
      </c>
      <c r="F5" s="5" t="s">
        <v>1</v>
      </c>
      <c r="G5" s="6">
        <f>VLOOKUP($C$11,$C$4:$D$6,2,)</f>
        <v>0.7</v>
      </c>
    </row>
    <row r="6" spans="3:7" ht="14.25" x14ac:dyDescent="0.25">
      <c r="C6" t="s">
        <v>5</v>
      </c>
      <c r="D6" s="3">
        <v>0.1</v>
      </c>
      <c r="F6" s="5" t="s">
        <v>3</v>
      </c>
      <c r="G6" s="6">
        <f ca="1">IFERROR(SUM(OFFSET($D$4:$D$6,MATCH($C$11,$C$4:$C$6,),0,COUNTA($C$4:$C$6))),0)</f>
        <v>0.30000000000000004</v>
      </c>
    </row>
    <row r="11" spans="3:7" ht="17.25" x14ac:dyDescent="0.3">
      <c r="C11" s="2" t="s">
        <v>4</v>
      </c>
      <c r="D11" s="7">
        <f>VLOOKUP(C11,$C$4:$D$6,2,)</f>
        <v>0.7</v>
      </c>
    </row>
    <row r="15" spans="3:7" ht="18" customHeight="1" x14ac:dyDescent="0.2"/>
  </sheetData>
  <dataValidations count="1">
    <dataValidation type="list" allowBlank="1" showInputMessage="1" showErrorMessage="1" sqref="C11">
      <formula1>$C$4:$C$6</formula1>
    </dataValidation>
  </dataValidations>
  <hyperlinks>
    <hyperlink ref="C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2017-11-13T06:16:33Z</dcterms:created>
  <dcterms:modified xsi:type="dcterms:W3CDTF">2017-12-15T07:21:05Z</dcterms:modified>
</cp:coreProperties>
</file>